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an-paul/Documents/Micylou/CustomersDocuments/GIAL /i-City/"/>
    </mc:Choice>
  </mc:AlternateContent>
  <xr:revisionPtr revIDLastSave="0" documentId="13_ncr:1_{B4514021-55CB-7047-9C4C-25B3F6C016F8}" xr6:coauthVersionLast="46" xr6:coauthVersionMax="46" xr10:uidLastSave="{00000000-0000-0000-0000-000000000000}"/>
  <bookViews>
    <workbookView xWindow="0" yWindow="500" windowWidth="30500" windowHeight="18060" xr2:uid="{AABBCE49-1DBB-4B96-951F-61D648A970DD}"/>
  </bookViews>
  <sheets>
    <sheet name="Tableau" sheetId="1" r:id="rId1"/>
    <sheet name="Conversion WIK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0" i="2" l="1"/>
  <c r="A192" i="2"/>
  <c r="A197" i="2"/>
  <c r="A196" i="2" s="1"/>
  <c r="A5" i="2"/>
  <c r="A4" i="2" s="1"/>
  <c r="A3" i="2"/>
  <c r="A2" i="2" s="1"/>
  <c r="A199" i="2"/>
  <c r="A198" i="2" s="1"/>
  <c r="A195" i="2"/>
  <c r="A194" i="2" s="1"/>
  <c r="A193" i="2"/>
  <c r="A191" i="2"/>
  <c r="A189" i="2"/>
  <c r="A188" i="2" s="1"/>
  <c r="A187" i="2"/>
  <c r="A186" i="2" s="1"/>
  <c r="A185" i="2"/>
  <c r="A184" i="2" s="1"/>
  <c r="A183" i="2"/>
  <c r="A182" i="2" s="1"/>
  <c r="A181" i="2"/>
  <c r="A180" i="2" s="1"/>
  <c r="A179" i="2"/>
  <c r="A178" i="2" s="1"/>
  <c r="A177" i="2"/>
  <c r="A176" i="2" s="1"/>
  <c r="A175" i="2"/>
  <c r="A174" i="2" s="1"/>
  <c r="A173" i="2"/>
  <c r="A172" i="2" s="1"/>
  <c r="A171" i="2"/>
  <c r="A170" i="2" s="1"/>
  <c r="A169" i="2"/>
  <c r="A168" i="2" s="1"/>
  <c r="A167" i="2"/>
  <c r="A166" i="2" s="1"/>
  <c r="A165" i="2"/>
  <c r="A164" i="2" s="1"/>
  <c r="A163" i="2"/>
  <c r="A162" i="2" s="1"/>
  <c r="A161" i="2"/>
  <c r="A160" i="2" s="1"/>
  <c r="A159" i="2"/>
  <c r="A158" i="2" s="1"/>
  <c r="A157" i="2"/>
  <c r="A156" i="2" s="1"/>
  <c r="A155" i="2"/>
  <c r="A154" i="2" s="1"/>
  <c r="A153" i="2"/>
  <c r="A152" i="2" s="1"/>
  <c r="A151" i="2"/>
  <c r="A150" i="2" s="1"/>
  <c r="A149" i="2"/>
  <c r="A148" i="2" s="1"/>
  <c r="A147" i="2"/>
  <c r="A146" i="2" s="1"/>
  <c r="A145" i="2"/>
  <c r="A144" i="2" s="1"/>
  <c r="A143" i="2"/>
  <c r="A142" i="2" s="1"/>
  <c r="A141" i="2"/>
  <c r="A140" i="2" s="1"/>
  <c r="A139" i="2"/>
  <c r="A138" i="2" s="1"/>
  <c r="A137" i="2"/>
  <c r="A136" i="2" s="1"/>
  <c r="A135" i="2"/>
  <c r="A134" i="2" s="1"/>
  <c r="A133" i="2"/>
  <c r="A132" i="2" s="1"/>
  <c r="A131" i="2"/>
  <c r="A130" i="2" s="1"/>
  <c r="A129" i="2"/>
  <c r="A128" i="2" s="1"/>
  <c r="A127" i="2"/>
  <c r="A126" i="2" s="1"/>
  <c r="A125" i="2"/>
  <c r="A124" i="2" s="1"/>
  <c r="A123" i="2"/>
  <c r="A122" i="2" s="1"/>
  <c r="A121" i="2"/>
  <c r="A120" i="2" s="1"/>
  <c r="A119" i="2"/>
  <c r="A118" i="2" s="1"/>
  <c r="A117" i="2"/>
  <c r="A116" i="2" s="1"/>
  <c r="A115" i="2"/>
  <c r="A114" i="2" s="1"/>
  <c r="A113" i="2"/>
  <c r="A112" i="2" s="1"/>
  <c r="A111" i="2"/>
  <c r="A110" i="2" s="1"/>
  <c r="A109" i="2"/>
  <c r="A108" i="2" s="1"/>
  <c r="A107" i="2"/>
  <c r="A106" i="2" s="1"/>
  <c r="A105" i="2"/>
  <c r="A104" i="2" s="1"/>
  <c r="A103" i="2"/>
  <c r="A102" i="2" s="1"/>
  <c r="A101" i="2"/>
  <c r="A100" i="2" s="1"/>
  <c r="A99" i="2"/>
  <c r="A98" i="2" s="1"/>
  <c r="A97" i="2"/>
  <c r="A96" i="2" s="1"/>
  <c r="A95" i="2"/>
  <c r="A94" i="2" s="1"/>
  <c r="A93" i="2"/>
  <c r="A92" i="2" s="1"/>
  <c r="A91" i="2"/>
  <c r="A90" i="2" s="1"/>
  <c r="A89" i="2"/>
  <c r="A88" i="2" s="1"/>
  <c r="A87" i="2"/>
  <c r="A86" i="2" s="1"/>
  <c r="A85" i="2"/>
  <c r="A84" i="2" s="1"/>
  <c r="A83" i="2"/>
  <c r="A82" i="2" s="1"/>
  <c r="A81" i="2"/>
  <c r="A80" i="2" s="1"/>
  <c r="A79" i="2"/>
  <c r="A78" i="2" s="1"/>
  <c r="A77" i="2"/>
  <c r="A76" i="2" s="1"/>
  <c r="A75" i="2"/>
  <c r="A74" i="2" s="1"/>
  <c r="A73" i="2"/>
  <c r="A72" i="2" s="1"/>
  <c r="A71" i="2"/>
  <c r="A70" i="2" s="1"/>
  <c r="A69" i="2"/>
  <c r="A68" i="2" s="1"/>
  <c r="A67" i="2"/>
  <c r="A66" i="2" s="1"/>
  <c r="A65" i="2"/>
  <c r="A64" i="2" s="1"/>
  <c r="A63" i="2"/>
  <c r="A62" i="2" s="1"/>
  <c r="A61" i="2"/>
  <c r="A60" i="2" s="1"/>
  <c r="A59" i="2"/>
  <c r="A58" i="2" s="1"/>
  <c r="A57" i="2"/>
  <c r="A56" i="2" s="1"/>
  <c r="A55" i="2"/>
  <c r="A54" i="2" s="1"/>
  <c r="A53" i="2"/>
  <c r="A52" i="2" s="1"/>
  <c r="A51" i="2"/>
  <c r="A50" i="2" s="1"/>
  <c r="A49" i="2"/>
  <c r="A48" i="2" s="1"/>
  <c r="A47" i="2"/>
  <c r="A46" i="2" s="1"/>
  <c r="A45" i="2"/>
  <c r="A44" i="2" s="1"/>
  <c r="A43" i="2"/>
  <c r="A42" i="2" s="1"/>
  <c r="A41" i="2"/>
  <c r="A40" i="2" s="1"/>
  <c r="A39" i="2"/>
  <c r="A38" i="2" s="1"/>
  <c r="A37" i="2"/>
  <c r="A36" i="2" s="1"/>
  <c r="A35" i="2"/>
  <c r="A34" i="2" s="1"/>
  <c r="A33" i="2"/>
  <c r="A32" i="2" s="1"/>
  <c r="A31" i="2"/>
  <c r="A30" i="2" s="1"/>
  <c r="A29" i="2"/>
  <c r="A28" i="2" s="1"/>
  <c r="A27" i="2"/>
  <c r="A26" i="2" s="1"/>
  <c r="A25" i="2"/>
  <c r="A24" i="2" s="1"/>
  <c r="A23" i="2"/>
  <c r="A22" i="2" s="1"/>
  <c r="A21" i="2"/>
  <c r="A20" i="2" s="1"/>
  <c r="A19" i="2"/>
  <c r="A18" i="2" s="1"/>
  <c r="A17" i="2"/>
  <c r="A16" i="2" s="1"/>
  <c r="A15" i="2"/>
  <c r="A14" i="2" s="1"/>
  <c r="A13" i="2"/>
  <c r="A12" i="2" s="1"/>
  <c r="A11" i="2"/>
  <c r="A10" i="2" s="1"/>
  <c r="A9" i="2"/>
  <c r="A8" i="2" s="1"/>
  <c r="A7" i="2"/>
  <c r="A6" i="2" s="1"/>
</calcChain>
</file>

<file path=xl/sharedStrings.xml><?xml version="1.0" encoding="utf-8"?>
<sst xmlns="http://schemas.openxmlformats.org/spreadsheetml/2006/main" count="221" uniqueCount="174">
  <si>
    <t>Titre colone</t>
  </si>
  <si>
    <t>{| class="wikitable sortable"</t>
  </si>
  <si>
    <t>Saju Jirugi, Saju Makgi, Con-Ji</t>
  </si>
  <si>
    <t>Saju Jirugi, Saju Makgi</t>
  </si>
  <si>
    <t>Con-Ji, Dan-Gun</t>
  </si>
  <si>
    <t>Dan-Gun, Do-San</t>
  </si>
  <si>
    <t>DO-San, Won-Hyo</t>
  </si>
  <si>
    <t>Won-Hyo, Yul-Gok</t>
  </si>
  <si>
    <t>Yul-Goln Joon-Gun</t>
  </si>
  <si>
    <t>Joon-Gun, Toi-Gye</t>
  </si>
  <si>
    <t>Toi-Gye, Hwa-Rang</t>
  </si>
  <si>
    <t>TUL</t>
  </si>
  <si>
    <t>EXAM</t>
  </si>
  <si>
    <t>Tong-Il</t>
  </si>
  <si>
    <t>So-San, Se-Jong</t>
  </si>
  <si>
    <t>Yong-Gae, Ul-Ji, Moon-Moo</t>
  </si>
  <si>
    <t>Kwan-Gae, Po-Eun, Ge-Beak</t>
  </si>
  <si>
    <t>Eui-Am, Choong-Jang, Juche</t>
  </si>
  <si>
    <t>Sam-Il, Yoo-Sin, Choi-Yong</t>
  </si>
  <si>
    <t>Choong-Moo, Hwa-Rang, Toi-Gye</t>
  </si>
  <si>
    <t>MATSOGI</t>
  </si>
  <si>
    <t>5 Sambo Matsogi</t>
  </si>
  <si>
    <t>10 Sambo Matsogi</t>
  </si>
  <si>
    <t>HOSINSUL</t>
  </si>
  <si>
    <t>12 Sambo Matsogi</t>
  </si>
  <si>
    <t>5 Ibo Matsogi</t>
  </si>
  <si>
    <t>10 Ibo Matsogi</t>
  </si>
  <si>
    <t>8 Ilbo Matsogi</t>
  </si>
  <si>
    <t>12 Ilbo Matsogi</t>
  </si>
  <si>
    <t>15 Ilbo Matsogi</t>
  </si>
  <si>
    <t>Sambo, Ibo, Ilbo, Jayu Matsogi</t>
  </si>
  <si>
    <t>Ilbo Matsogi</t>
  </si>
  <si>
    <t>2 wrist attacks</t>
  </si>
  <si>
    <t>3 wrist attacks, 1 strangling</t>
  </si>
  <si>
    <t>3 wrist attacks, 3 strangling</t>
  </si>
  <si>
    <t>3 wrist attacks, 3 strangling, 1 enanglement</t>
  </si>
  <si>
    <t>3 wrist attacks, 3 strangling, 1 enanglement, 1 double Nelson</t>
  </si>
  <si>
    <t>3 wrist attacks, 3 strangling, 1 enanglement, 1 double Nelson, 1 souhlder grab, 2 knife attacks</t>
  </si>
  <si>
    <t>3 wrist attacks, 3 strangling, 1 enanglement, 1 double Nelson, 1 souhlder grab, 2 knife attacks, 2 stick attacks</t>
  </si>
  <si>
    <t>3 wrist attacks, 3 strangling, 1 enanglement, 1 double Nelson, 1 souhlder grab, 2 knife attacks, 2 stick attacks, 2 gun attacks</t>
  </si>
  <si>
    <t>3 wrist attacks, 3 strangling, 1 enanglement, 1 double Nelson, 1 souhlder grab, 2 knife attacks, 2 stick attacks, 2 gun attacks, show vital and pressure points</t>
  </si>
  <si>
    <t>Imposed by examinator</t>
  </si>
  <si>
    <t>KYOK-PA</t>
  </si>
  <si>
    <t>Ap or Nopi chagi, Sonkal Taerigi</t>
  </si>
  <si>
    <t>Dollyo Chagi, Ap Joomuk Jirugi</t>
  </si>
  <si>
    <t>Yop Chagi, Sonkal Dung Taerigi</t>
  </si>
  <si>
    <t>Twimyo Yop Chago, Bandae Dollyo Chagi</t>
  </si>
  <si>
    <t>Twimyo Dollyo Chagi, Dwit Chagi</t>
  </si>
  <si>
    <t>Combination Dollyo Chagi and Bandae Dollyo Chagi, Twimyo Nopi Chagi</t>
  </si>
  <si>
    <t>Twimyo Dollyo Chagi, hand technique at choice</t>
  </si>
  <si>
    <t>Twimyo Bandae Dollyo Chagi, Twimyo Dollyo Yop Chagi</t>
  </si>
  <si>
    <t>Ilon</t>
  </si>
  <si>
    <t>Aside</t>
  </si>
  <si>
    <t>2 competitions as umpire</t>
  </si>
  <si>
    <t>4 competitions as umpire</t>
  </si>
  <si>
    <t>6 competitions as umpire</t>
  </si>
  <si>
    <t>K4</t>
  </si>
  <si>
    <t>L4</t>
  </si>
  <si>
    <t>M4</t>
  </si>
  <si>
    <t>N4</t>
  </si>
  <si>
    <t>O4</t>
  </si>
  <si>
    <t>P4</t>
  </si>
  <si>
    <t>Q4</t>
  </si>
  <si>
    <t>R4</t>
  </si>
  <si>
    <t>S4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</si>
  <si>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</si>
  <si>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</si>
  <si>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</si>
  <si>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</si>
  <si>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</si>
  <si>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</si>
  <si>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</si>
  <si>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</si>
  <si>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</si>
  <si>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</si>
  <si>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</si>
  <si>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</si>
  <si>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</si>
  <si>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</si>
  <si>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</si>
  <si>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</si>
  <si>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</si>
  <si>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ligne 21</t>
  </si>
  <si>
    <t>ligne 22</t>
  </si>
  <si>
    <t>ligne 23</t>
  </si>
  <si>
    <t>ligne 24</t>
  </si>
  <si>
    <t>ligne 25</t>
  </si>
  <si>
    <t>ligne 26</t>
  </si>
  <si>
    <t>ligne 27</t>
  </si>
  <si>
    <t>ligne 28</t>
  </si>
  <si>
    <t>ligne 29</t>
  </si>
  <si>
    <t>ligne 30</t>
  </si>
  <si>
    <t>ligne 31</t>
  </si>
  <si>
    <t>ligne 32</t>
  </si>
  <si>
    <t>ligne 33</t>
  </si>
  <si>
    <t>ligne 34</t>
  </si>
  <si>
    <t>ligne 35</t>
  </si>
  <si>
    <t>ligne 36</t>
  </si>
  <si>
    <t>ligne 37</t>
  </si>
  <si>
    <t>ligne 38</t>
  </si>
  <si>
    <t>ligne 39</t>
  </si>
  <si>
    <t>ligne 40</t>
  </si>
  <si>
    <t>ligne 41</t>
  </si>
  <si>
    <t>ligne 42</t>
  </si>
  <si>
    <t>ligne 43</t>
  </si>
  <si>
    <t>ligne 44</t>
  </si>
  <si>
    <t>ligne 45</t>
  </si>
  <si>
    <t>ligne 46</t>
  </si>
  <si>
    <t>ligne 47</t>
  </si>
  <si>
    <t>ligne 48</t>
  </si>
  <si>
    <t>ligne 49</t>
  </si>
  <si>
    <t>ligne 50</t>
  </si>
  <si>
    <t>ligne 51</t>
  </si>
  <si>
    <t>ligne 52</t>
  </si>
  <si>
    <t>ligne 53</t>
  </si>
  <si>
    <t>ligne 54</t>
  </si>
  <si>
    <t>ligne 55</t>
  </si>
  <si>
    <t>ligne 56</t>
  </si>
  <si>
    <t>ligne 57</t>
  </si>
  <si>
    <t>ligne 58</t>
  </si>
  <si>
    <t>ligne 59</t>
  </si>
  <si>
    <t>ligne 60</t>
  </si>
  <si>
    <t>ligne 61</t>
  </si>
  <si>
    <t>ligne 62</t>
  </si>
  <si>
    <t>ligne 63</t>
  </si>
  <si>
    <t>ligne 64</t>
  </si>
  <si>
    <t>ligne 65</t>
  </si>
  <si>
    <t>ligne 66</t>
  </si>
  <si>
    <t>ligne 67</t>
  </si>
  <si>
    <t>ligne 68</t>
  </si>
  <si>
    <t>ligne 69</t>
  </si>
  <si>
    <t>ligne 70</t>
  </si>
  <si>
    <t>ligne 71</t>
  </si>
  <si>
    <t>ligne 72</t>
  </si>
  <si>
    <t>ligne 73</t>
  </si>
  <si>
    <t>ligne 74</t>
  </si>
  <si>
    <t>ligne 75</t>
  </si>
  <si>
    <t>ligne 76</t>
  </si>
  <si>
    <t>ligne 77</t>
  </si>
  <si>
    <t>ligne 78</t>
  </si>
  <si>
    <t>ligne 79</t>
  </si>
  <si>
    <t>ligne 80</t>
  </si>
  <si>
    <t>ligne 81</t>
  </si>
  <si>
    <t>ligne 82</t>
  </si>
  <si>
    <t>ligne 83</t>
  </si>
  <si>
    <t>ligne 84</t>
  </si>
  <si>
    <t>ligne 85</t>
  </si>
  <si>
    <t>ligne 86</t>
  </si>
  <si>
    <t>ligne 87</t>
  </si>
  <si>
    <t>ligne 88</t>
  </si>
  <si>
    <t>ligne 89</t>
  </si>
  <si>
    <t>ligne 90</t>
  </si>
  <si>
    <t>ligne 91</t>
  </si>
  <si>
    <t>ligne 92</t>
  </si>
  <si>
    <t>ligne 93</t>
  </si>
  <si>
    <t>ligne 94</t>
  </si>
  <si>
    <t>ligne 95</t>
  </si>
  <si>
    <t>ligne 96</t>
  </si>
  <si>
    <t>ligne 97</t>
  </si>
  <si>
    <t>ligne 98</t>
  </si>
  <si>
    <t>ligne 99</t>
  </si>
  <si>
    <t>ligne 100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</si>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</sst>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Tahoma"/>
      <family val="2"/>
    </font>
    <font>
      <b/>
      <sz val="13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rgb="FF000000"/>
      <name val="Helvetica Neue"/>
      <family val="2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2" applyNumberFormat="0" applyFill="0" applyAlignment="0" applyProtection="0"/>
  </cellStyleXfs>
  <cellXfs count="23">
    <xf numFmtId="0" fontId="0" fillId="0" borderId="0" xfId="0"/>
    <xf numFmtId="0" fontId="0" fillId="3" borderId="0" xfId="0" applyFill="1"/>
    <xf numFmtId="49" fontId="0" fillId="0" borderId="0" xfId="0" applyNumberFormat="1"/>
    <xf numFmtId="49" fontId="1" fillId="2" borderId="1" xfId="0" applyNumberFormat="1" applyFont="1" applyFill="1" applyBorder="1"/>
    <xf numFmtId="0" fontId="0" fillId="4" borderId="0" xfId="0" applyFill="1"/>
    <xf numFmtId="0" fontId="0" fillId="5" borderId="1" xfId="0" applyFill="1" applyBorder="1"/>
    <xf numFmtId="0" fontId="5" fillId="4" borderId="1" xfId="1" applyFont="1" applyFill="1" applyBorder="1" applyAlignment="1">
      <alignment horizontal="left" indent="1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 vertical="center"/>
    </xf>
    <xf numFmtId="0" fontId="0" fillId="14" borderId="0" xfId="0" applyFill="1" applyAlignment="1">
      <alignment horizontal="center"/>
    </xf>
    <xf numFmtId="0" fontId="6" fillId="0" borderId="0" xfId="0" applyFont="1"/>
    <xf numFmtId="0" fontId="0" fillId="0" borderId="1" xfId="0" applyBorder="1"/>
    <xf numFmtId="0" fontId="7" fillId="15" borderId="0" xfId="0" applyFont="1" applyFill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19292-F9CC-4B9C-8324-85780B30AC40}">
  <dimension ref="A1:S100"/>
  <sheetViews>
    <sheetView tabSelected="1" zoomScale="79" zoomScaleNormal="79" workbookViewId="0">
      <selection activeCell="A4" sqref="A4"/>
    </sheetView>
  </sheetViews>
  <sheetFormatPr baseColWidth="10" defaultColWidth="30.1640625" defaultRowHeight="15" x14ac:dyDescent="0.2"/>
  <cols>
    <col min="1" max="2" width="30.1640625" style="2"/>
    <col min="3" max="3" width="33.33203125" style="2" bestFit="1" customWidth="1"/>
    <col min="4" max="6" width="30.1640625" style="2"/>
    <col min="11" max="19" width="11.33203125" customWidth="1"/>
  </cols>
  <sheetData>
    <row r="1" spans="1:19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</row>
    <row r="2" spans="1:19" x14ac:dyDescent="0.2">
      <c r="A2" s="7" t="s">
        <v>12</v>
      </c>
      <c r="B2" s="8" t="s">
        <v>11</v>
      </c>
      <c r="C2" s="9" t="s">
        <v>20</v>
      </c>
      <c r="D2" s="10" t="s">
        <v>23</v>
      </c>
      <c r="E2" s="11" t="s">
        <v>42</v>
      </c>
      <c r="F2" s="12" t="s">
        <v>51</v>
      </c>
      <c r="G2" s="13" t="s">
        <v>52</v>
      </c>
      <c r="H2" s="14" t="s">
        <v>162</v>
      </c>
      <c r="I2" s="15" t="s">
        <v>163</v>
      </c>
      <c r="J2" s="16" t="s">
        <v>164</v>
      </c>
      <c r="K2" t="s">
        <v>165</v>
      </c>
      <c r="L2" t="s">
        <v>166</v>
      </c>
      <c r="M2" t="s">
        <v>167</v>
      </c>
      <c r="N2" t="s">
        <v>168</v>
      </c>
      <c r="O2" t="s">
        <v>169</v>
      </c>
      <c r="P2" t="s">
        <v>170</v>
      </c>
      <c r="Q2" t="s">
        <v>171</v>
      </c>
      <c r="R2" t="s">
        <v>172</v>
      </c>
      <c r="S2" t="s">
        <v>173</v>
      </c>
    </row>
    <row r="3" spans="1:19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/>
    </row>
    <row r="4" spans="1:19" ht="19" x14ac:dyDescent="0.25">
      <c r="A4" s="17" t="s">
        <v>65</v>
      </c>
      <c r="B4" t="s">
        <v>3</v>
      </c>
      <c r="C4" s="6"/>
      <c r="D4" s="6"/>
      <c r="E4" s="6"/>
      <c r="F4" s="6" t="s">
        <v>41</v>
      </c>
      <c r="G4" s="6"/>
      <c r="H4" s="6"/>
      <c r="I4" s="6"/>
      <c r="J4" s="6"/>
      <c r="K4" t="s">
        <v>56</v>
      </c>
      <c r="L4" t="s">
        <v>57</v>
      </c>
      <c r="M4" t="s">
        <v>58</v>
      </c>
      <c r="N4" t="s">
        <v>59</v>
      </c>
      <c r="O4" t="s">
        <v>60</v>
      </c>
      <c r="P4" t="s">
        <v>61</v>
      </c>
      <c r="Q4" t="s">
        <v>62</v>
      </c>
      <c r="R4" t="s">
        <v>63</v>
      </c>
      <c r="S4" t="s">
        <v>64</v>
      </c>
    </row>
    <row r="5" spans="1:19" ht="19" x14ac:dyDescent="0.25">
      <c r="A5" s="17" t="s">
        <v>66</v>
      </c>
      <c r="B5" t="s">
        <v>2</v>
      </c>
      <c r="C5" s="6" t="s">
        <v>21</v>
      </c>
      <c r="D5" s="6"/>
      <c r="E5" s="6"/>
      <c r="F5" s="6" t="s">
        <v>41</v>
      </c>
      <c r="G5" s="6"/>
      <c r="H5" s="6"/>
      <c r="I5" s="6"/>
      <c r="J5" s="6"/>
    </row>
    <row r="6" spans="1:19" ht="19" x14ac:dyDescent="0.25">
      <c r="A6" s="17" t="s">
        <v>67</v>
      </c>
      <c r="B6" t="s">
        <v>4</v>
      </c>
      <c r="C6" s="6" t="s">
        <v>22</v>
      </c>
      <c r="D6" s="6" t="s">
        <v>32</v>
      </c>
      <c r="E6" s="6"/>
      <c r="F6" s="6" t="s">
        <v>41</v>
      </c>
      <c r="G6" s="6"/>
      <c r="H6" s="6"/>
      <c r="I6" s="6"/>
      <c r="J6" s="6"/>
    </row>
    <row r="7" spans="1:19" ht="19" x14ac:dyDescent="0.25">
      <c r="A7" s="17" t="s">
        <v>68</v>
      </c>
      <c r="B7" t="s">
        <v>5</v>
      </c>
      <c r="C7" s="6" t="s">
        <v>24</v>
      </c>
      <c r="D7" s="6" t="s">
        <v>33</v>
      </c>
      <c r="E7" s="6"/>
      <c r="F7" s="6" t="s">
        <v>41</v>
      </c>
      <c r="G7" s="6"/>
      <c r="H7" s="6"/>
      <c r="I7" s="6"/>
      <c r="J7" s="6"/>
    </row>
    <row r="8" spans="1:19" ht="19" x14ac:dyDescent="0.25">
      <c r="A8" s="17" t="s">
        <v>69</v>
      </c>
      <c r="B8" s="6" t="s">
        <v>6</v>
      </c>
      <c r="C8" s="6" t="s">
        <v>25</v>
      </c>
      <c r="D8" s="6" t="s">
        <v>34</v>
      </c>
      <c r="E8" s="6" t="s">
        <v>43</v>
      </c>
      <c r="F8" s="6" t="s">
        <v>41</v>
      </c>
      <c r="G8" s="6"/>
      <c r="H8" s="6"/>
      <c r="I8" s="6"/>
      <c r="J8" s="6"/>
    </row>
    <row r="9" spans="1:19" ht="19" x14ac:dyDescent="0.25">
      <c r="A9" s="17" t="s">
        <v>70</v>
      </c>
      <c r="B9" s="6" t="s">
        <v>7</v>
      </c>
      <c r="C9" s="6" t="s">
        <v>26</v>
      </c>
      <c r="D9" s="6" t="s">
        <v>35</v>
      </c>
      <c r="E9" s="6" t="s">
        <v>44</v>
      </c>
      <c r="F9" s="6" t="s">
        <v>41</v>
      </c>
      <c r="G9" s="6"/>
      <c r="H9" s="6"/>
      <c r="I9" s="6"/>
      <c r="J9" s="6"/>
    </row>
    <row r="10" spans="1:19" ht="19" x14ac:dyDescent="0.25">
      <c r="A10" s="17" t="s">
        <v>71</v>
      </c>
      <c r="B10" s="6" t="s">
        <v>8</v>
      </c>
      <c r="C10" s="6" t="s">
        <v>27</v>
      </c>
      <c r="D10" s="6" t="s">
        <v>36</v>
      </c>
      <c r="E10" s="6" t="s">
        <v>45</v>
      </c>
      <c r="F10" s="6" t="s">
        <v>41</v>
      </c>
      <c r="G10" s="6"/>
      <c r="H10" s="6"/>
      <c r="I10" s="6"/>
      <c r="J10" s="6"/>
    </row>
    <row r="11" spans="1:19" ht="19" x14ac:dyDescent="0.25">
      <c r="A11" s="17" t="s">
        <v>72</v>
      </c>
      <c r="B11" s="6" t="s">
        <v>9</v>
      </c>
      <c r="C11" s="6" t="s">
        <v>28</v>
      </c>
      <c r="D11" s="6" t="s">
        <v>37</v>
      </c>
      <c r="E11" s="6" t="s">
        <v>46</v>
      </c>
      <c r="F11" s="6" t="s">
        <v>41</v>
      </c>
      <c r="G11" s="6"/>
      <c r="H11" s="6"/>
      <c r="I11" s="6"/>
      <c r="J11" s="6"/>
    </row>
    <row r="12" spans="1:19" ht="19" x14ac:dyDescent="0.25">
      <c r="A12" s="17" t="s">
        <v>73</v>
      </c>
      <c r="B12" s="6" t="s">
        <v>10</v>
      </c>
      <c r="C12" s="6" t="s">
        <v>29</v>
      </c>
      <c r="D12" s="6" t="s">
        <v>38</v>
      </c>
      <c r="E12" s="6" t="s">
        <v>47</v>
      </c>
      <c r="F12" s="6" t="s">
        <v>41</v>
      </c>
      <c r="G12" s="6"/>
      <c r="H12" s="6"/>
      <c r="I12" s="6"/>
      <c r="J12" s="6"/>
    </row>
    <row r="13" spans="1:19" ht="19" x14ac:dyDescent="0.25">
      <c r="A13" s="17" t="s">
        <v>74</v>
      </c>
      <c r="B13" s="6" t="s">
        <v>19</v>
      </c>
      <c r="C13" s="6" t="s">
        <v>30</v>
      </c>
      <c r="D13" s="6" t="s">
        <v>39</v>
      </c>
      <c r="E13" s="6" t="s">
        <v>48</v>
      </c>
      <c r="F13" s="6" t="s">
        <v>41</v>
      </c>
      <c r="G13" s="6"/>
      <c r="H13" s="6"/>
      <c r="I13" s="6"/>
      <c r="J13" s="6"/>
    </row>
    <row r="14" spans="1:19" ht="19" x14ac:dyDescent="0.25">
      <c r="A14" s="17" t="s">
        <v>75</v>
      </c>
      <c r="B14" s="6" t="s">
        <v>16</v>
      </c>
      <c r="C14" s="6" t="s">
        <v>30</v>
      </c>
      <c r="D14" s="6" t="s">
        <v>40</v>
      </c>
      <c r="E14" s="6" t="s">
        <v>49</v>
      </c>
      <c r="F14" s="6" t="s">
        <v>41</v>
      </c>
      <c r="G14" s="6" t="s">
        <v>53</v>
      </c>
      <c r="H14" s="6"/>
      <c r="I14" s="6"/>
      <c r="J14" s="6"/>
    </row>
    <row r="15" spans="1:19" ht="19" x14ac:dyDescent="0.25">
      <c r="A15" s="17" t="s">
        <v>76</v>
      </c>
      <c r="B15" s="6" t="s">
        <v>17</v>
      </c>
      <c r="C15" s="6" t="s">
        <v>30</v>
      </c>
      <c r="D15" s="6" t="s">
        <v>41</v>
      </c>
      <c r="E15" s="6" t="s">
        <v>50</v>
      </c>
      <c r="F15" s="6" t="s">
        <v>41</v>
      </c>
      <c r="G15" s="6" t="s">
        <v>54</v>
      </c>
      <c r="H15" s="6"/>
      <c r="I15" s="6"/>
      <c r="J15" s="6"/>
    </row>
    <row r="16" spans="1:19" ht="19" x14ac:dyDescent="0.25">
      <c r="A16" s="17" t="s">
        <v>77</v>
      </c>
      <c r="B16" s="6" t="s">
        <v>18</v>
      </c>
      <c r="C16" s="6" t="s">
        <v>30</v>
      </c>
      <c r="D16" s="6" t="s">
        <v>41</v>
      </c>
      <c r="E16" s="6" t="s">
        <v>41</v>
      </c>
      <c r="F16" s="6" t="s">
        <v>41</v>
      </c>
      <c r="G16" s="6" t="s">
        <v>55</v>
      </c>
      <c r="H16" s="6"/>
      <c r="I16" s="6"/>
      <c r="J16" s="6"/>
    </row>
    <row r="17" spans="1:10" ht="19" x14ac:dyDescent="0.25">
      <c r="A17" s="17" t="s">
        <v>78</v>
      </c>
      <c r="B17" s="6" t="s">
        <v>15</v>
      </c>
      <c r="C17" s="6" t="s">
        <v>30</v>
      </c>
      <c r="D17" s="6" t="s">
        <v>41</v>
      </c>
      <c r="E17" s="6" t="s">
        <v>41</v>
      </c>
      <c r="F17" s="6" t="s">
        <v>41</v>
      </c>
      <c r="G17" s="6" t="s">
        <v>55</v>
      </c>
      <c r="H17" s="6"/>
      <c r="I17" s="6"/>
      <c r="J17" s="6"/>
    </row>
    <row r="18" spans="1:10" ht="19" x14ac:dyDescent="0.25">
      <c r="A18" s="17" t="s">
        <v>79</v>
      </c>
      <c r="B18" s="6" t="s">
        <v>14</v>
      </c>
      <c r="C18" s="6" t="s">
        <v>31</v>
      </c>
      <c r="D18" s="6" t="s">
        <v>41</v>
      </c>
      <c r="E18" s="6" t="s">
        <v>41</v>
      </c>
      <c r="F18" s="6" t="s">
        <v>41</v>
      </c>
      <c r="G18" s="6" t="s">
        <v>55</v>
      </c>
      <c r="H18" s="6"/>
      <c r="I18" s="6"/>
      <c r="J18" s="6"/>
    </row>
    <row r="19" spans="1:10" ht="19" x14ac:dyDescent="0.25">
      <c r="A19" s="17" t="s">
        <v>80</v>
      </c>
      <c r="B19" s="6" t="s">
        <v>13</v>
      </c>
      <c r="C19" s="6"/>
      <c r="D19" s="6"/>
      <c r="E19" s="6"/>
      <c r="F19" s="6" t="s">
        <v>41</v>
      </c>
      <c r="G19" s="6" t="s">
        <v>55</v>
      </c>
      <c r="H19" s="6"/>
      <c r="I19" s="6"/>
      <c r="J19" s="6"/>
    </row>
    <row r="20" spans="1:10" ht="19" x14ac:dyDescent="0.25">
      <c r="A20" s="17" t="s">
        <v>81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ht="19" x14ac:dyDescent="0.25">
      <c r="A21" s="17" t="s">
        <v>82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ht="19" x14ac:dyDescent="0.25">
      <c r="A22" s="17" t="s">
        <v>83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9" x14ac:dyDescent="0.25">
      <c r="A23" s="17" t="s">
        <v>84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9" x14ac:dyDescent="0.25">
      <c r="A24" s="17" t="s">
        <v>85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19" x14ac:dyDescent="0.25">
      <c r="A25" s="17" t="s">
        <v>86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ht="19" x14ac:dyDescent="0.25">
      <c r="A26" s="17" t="s">
        <v>87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ht="19" x14ac:dyDescent="0.25">
      <c r="A27" s="17" t="s">
        <v>88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ht="19" x14ac:dyDescent="0.25">
      <c r="A28" s="17" t="s">
        <v>89</v>
      </c>
      <c r="B28" s="6"/>
      <c r="C28" s="6"/>
      <c r="D28" s="6"/>
      <c r="E28" s="6"/>
      <c r="F28" s="6"/>
      <c r="G28" s="6"/>
      <c r="H28" s="6"/>
      <c r="I28" s="6"/>
      <c r="J28" s="6"/>
    </row>
    <row r="29" spans="1:10" ht="19" x14ac:dyDescent="0.25">
      <c r="A29" s="17" t="s">
        <v>90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ht="19" x14ac:dyDescent="0.25">
      <c r="A30" s="17" t="s">
        <v>91</v>
      </c>
      <c r="B30" s="6"/>
      <c r="C30" s="6"/>
      <c r="D30" s="6"/>
      <c r="E30" s="6"/>
      <c r="F30" s="6"/>
      <c r="G30" s="6"/>
      <c r="H30" s="6"/>
      <c r="I30" s="6"/>
      <c r="J30" s="6"/>
    </row>
    <row r="31" spans="1:10" ht="19" x14ac:dyDescent="0.25">
      <c r="A31" s="17" t="s">
        <v>92</v>
      </c>
      <c r="B31" s="6"/>
      <c r="C31" s="6"/>
      <c r="D31" s="6"/>
      <c r="E31" s="6"/>
      <c r="F31" s="6"/>
      <c r="G31" s="6"/>
      <c r="H31" s="6"/>
      <c r="I31" s="6"/>
      <c r="J31" s="6"/>
    </row>
    <row r="32" spans="1:10" ht="19" x14ac:dyDescent="0.25">
      <c r="A32" s="17" t="s">
        <v>93</v>
      </c>
      <c r="B32" s="6"/>
      <c r="C32" s="6"/>
      <c r="D32" s="6"/>
      <c r="E32" s="6"/>
      <c r="F32" s="6"/>
      <c r="G32" s="6"/>
      <c r="H32" s="6"/>
      <c r="I32" s="6"/>
      <c r="J32" s="6"/>
    </row>
    <row r="33" spans="1:10" ht="19" x14ac:dyDescent="0.25">
      <c r="A33" s="17" t="s">
        <v>94</v>
      </c>
      <c r="B33" s="6"/>
      <c r="C33" s="6"/>
      <c r="D33" s="6"/>
      <c r="E33" s="6"/>
      <c r="F33" s="6"/>
      <c r="G33" s="6"/>
      <c r="H33" s="6"/>
      <c r="I33" s="6"/>
      <c r="J33" s="6"/>
    </row>
    <row r="34" spans="1:10" ht="19" x14ac:dyDescent="0.25">
      <c r="A34" s="17" t="s">
        <v>95</v>
      </c>
      <c r="B34" s="6"/>
      <c r="C34" s="6"/>
      <c r="D34" s="6"/>
      <c r="E34" s="6"/>
      <c r="F34" s="6"/>
      <c r="G34" s="6"/>
      <c r="H34" s="6"/>
      <c r="I34" s="6"/>
      <c r="J34" s="6"/>
    </row>
    <row r="35" spans="1:10" ht="19" x14ac:dyDescent="0.25">
      <c r="A35" s="17" t="s">
        <v>96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ht="19" x14ac:dyDescent="0.25">
      <c r="A36" s="17" t="s">
        <v>97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 ht="19" x14ac:dyDescent="0.25">
      <c r="A37" s="17" t="s">
        <v>98</v>
      </c>
      <c r="B37" s="6"/>
      <c r="C37" s="6"/>
      <c r="D37" s="6"/>
      <c r="E37" s="6"/>
      <c r="F37" s="6"/>
      <c r="G37" s="6"/>
      <c r="H37" s="6"/>
      <c r="I37" s="6"/>
      <c r="J37" s="6"/>
    </row>
    <row r="38" spans="1:10" ht="19" x14ac:dyDescent="0.25">
      <c r="A38" s="17" t="s">
        <v>99</v>
      </c>
      <c r="B38" s="6"/>
      <c r="C38" s="6"/>
      <c r="D38" s="6"/>
      <c r="E38" s="6"/>
      <c r="F38" s="6"/>
      <c r="G38" s="6"/>
      <c r="H38" s="6"/>
      <c r="I38" s="6"/>
      <c r="J38" s="6"/>
    </row>
    <row r="39" spans="1:10" ht="19" x14ac:dyDescent="0.25">
      <c r="A39" s="17" t="s">
        <v>100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ht="19" x14ac:dyDescent="0.25">
      <c r="A40" s="17" t="s">
        <v>101</v>
      </c>
      <c r="B40" s="6"/>
      <c r="C40" s="6"/>
      <c r="D40" s="6"/>
      <c r="E40" s="6"/>
      <c r="F40" s="6"/>
      <c r="G40" s="6"/>
      <c r="H40" s="6"/>
      <c r="I40" s="6"/>
      <c r="J40" s="6"/>
    </row>
    <row r="41" spans="1:10" ht="19" x14ac:dyDescent="0.25">
      <c r="A41" s="17" t="s">
        <v>102</v>
      </c>
      <c r="B41" s="6"/>
      <c r="C41" s="6"/>
      <c r="D41" s="6"/>
      <c r="E41" s="6"/>
      <c r="F41" s="6"/>
      <c r="G41" s="6"/>
      <c r="H41" s="6"/>
      <c r="I41" s="6"/>
      <c r="J41" s="6"/>
    </row>
    <row r="42" spans="1:10" ht="19" x14ac:dyDescent="0.25">
      <c r="A42" s="17" t="s">
        <v>103</v>
      </c>
      <c r="B42" s="6"/>
      <c r="C42" s="6"/>
      <c r="D42" s="6"/>
      <c r="E42" s="6"/>
      <c r="F42" s="6"/>
      <c r="G42" s="6"/>
      <c r="H42" s="6"/>
      <c r="I42" s="6"/>
      <c r="J42" s="6"/>
    </row>
    <row r="43" spans="1:10" ht="19" x14ac:dyDescent="0.25">
      <c r="A43" s="17" t="s">
        <v>104</v>
      </c>
      <c r="B43" s="6"/>
      <c r="C43" s="6"/>
      <c r="D43" s="6"/>
      <c r="E43" s="6"/>
      <c r="F43" s="6"/>
      <c r="G43" s="6"/>
      <c r="H43" s="6"/>
      <c r="I43" s="6"/>
      <c r="J43" s="6"/>
    </row>
    <row r="44" spans="1:10" ht="19" x14ac:dyDescent="0.25">
      <c r="A44" s="17" t="s">
        <v>105</v>
      </c>
      <c r="B44" s="6"/>
      <c r="C44" s="6"/>
      <c r="D44" s="6"/>
      <c r="E44" s="6"/>
      <c r="F44" s="6"/>
      <c r="G44" s="6"/>
      <c r="H44" s="6"/>
      <c r="I44" s="6"/>
      <c r="J44" s="6"/>
    </row>
    <row r="45" spans="1:10" ht="19" x14ac:dyDescent="0.25">
      <c r="A45" s="17" t="s">
        <v>106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ht="19" x14ac:dyDescent="0.25">
      <c r="A46" s="17" t="s">
        <v>107</v>
      </c>
      <c r="B46" s="6"/>
      <c r="C46" s="6"/>
      <c r="D46" s="6"/>
      <c r="E46" s="6"/>
      <c r="F46" s="6"/>
      <c r="G46" s="6"/>
      <c r="H46" s="6"/>
      <c r="I46" s="6"/>
      <c r="J46" s="6"/>
    </row>
    <row r="47" spans="1:10" ht="19" x14ac:dyDescent="0.25">
      <c r="A47" s="17" t="s">
        <v>108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ht="19" x14ac:dyDescent="0.25">
      <c r="A48" s="17" t="s">
        <v>109</v>
      </c>
      <c r="B48" s="6"/>
      <c r="C48" s="6"/>
      <c r="D48" s="6"/>
      <c r="E48" s="6"/>
      <c r="F48" s="6"/>
      <c r="G48" s="6"/>
      <c r="H48" s="6"/>
      <c r="I48" s="6"/>
      <c r="J48" s="6"/>
    </row>
    <row r="49" spans="1:10" ht="19" x14ac:dyDescent="0.25">
      <c r="A49" s="17" t="s">
        <v>110</v>
      </c>
      <c r="B49" s="6"/>
      <c r="C49" s="6"/>
      <c r="D49" s="6"/>
      <c r="E49" s="6"/>
      <c r="F49" s="6"/>
      <c r="G49" s="6"/>
      <c r="H49" s="6"/>
      <c r="I49" s="6"/>
      <c r="J49" s="6"/>
    </row>
    <row r="50" spans="1:10" ht="19" x14ac:dyDescent="0.25">
      <c r="A50" s="17" t="s">
        <v>111</v>
      </c>
      <c r="B50" s="6"/>
      <c r="C50" s="6"/>
      <c r="D50" s="6"/>
      <c r="E50" s="6"/>
      <c r="F50" s="6"/>
      <c r="G50" s="6"/>
      <c r="H50" s="6"/>
      <c r="I50" s="6"/>
      <c r="J50" s="6"/>
    </row>
    <row r="51" spans="1:10" ht="19" x14ac:dyDescent="0.25">
      <c r="A51" s="17" t="s">
        <v>112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ht="19" x14ac:dyDescent="0.25">
      <c r="A52" s="17" t="s">
        <v>113</v>
      </c>
      <c r="B52" s="6"/>
      <c r="C52" s="6"/>
      <c r="D52" s="6"/>
      <c r="E52" s="6"/>
      <c r="F52" s="6"/>
      <c r="G52" s="6"/>
      <c r="H52" s="6"/>
      <c r="I52" s="6"/>
      <c r="J52" s="6"/>
    </row>
    <row r="53" spans="1:10" ht="19" x14ac:dyDescent="0.25">
      <c r="A53" s="17" t="s">
        <v>114</v>
      </c>
      <c r="B53" s="6"/>
      <c r="C53" s="6"/>
      <c r="D53" s="6"/>
      <c r="E53" s="6"/>
      <c r="F53" s="6"/>
      <c r="G53" s="6"/>
      <c r="H53" s="6"/>
      <c r="I53" s="6"/>
      <c r="J53" s="6"/>
    </row>
    <row r="54" spans="1:10" ht="19" x14ac:dyDescent="0.25">
      <c r="A54" s="17" t="s">
        <v>115</v>
      </c>
      <c r="B54" s="6"/>
      <c r="C54" s="6"/>
      <c r="D54" s="6"/>
      <c r="E54" s="6"/>
      <c r="F54" s="6"/>
      <c r="G54" s="6"/>
      <c r="H54" s="6"/>
      <c r="I54" s="6"/>
      <c r="J54" s="6"/>
    </row>
    <row r="55" spans="1:10" ht="19" x14ac:dyDescent="0.25">
      <c r="A55" s="17" t="s">
        <v>116</v>
      </c>
      <c r="B55" s="6"/>
      <c r="C55" s="6"/>
      <c r="D55" s="6"/>
      <c r="E55" s="6"/>
      <c r="F55" s="6"/>
      <c r="G55" s="6"/>
      <c r="H55" s="6"/>
      <c r="I55" s="6"/>
      <c r="J55" s="6"/>
    </row>
    <row r="56" spans="1:10" ht="19" x14ac:dyDescent="0.25">
      <c r="A56" s="17" t="s">
        <v>117</v>
      </c>
      <c r="B56" s="6"/>
      <c r="C56" s="6"/>
      <c r="D56" s="6"/>
      <c r="E56" s="6"/>
      <c r="F56" s="6"/>
      <c r="G56" s="6"/>
      <c r="H56" s="6"/>
      <c r="I56" s="6"/>
      <c r="J56" s="6"/>
    </row>
    <row r="57" spans="1:10" ht="19" x14ac:dyDescent="0.25">
      <c r="A57" s="17" t="s">
        <v>118</v>
      </c>
      <c r="B57" s="6"/>
      <c r="C57" s="6"/>
      <c r="D57" s="6"/>
      <c r="E57" s="6"/>
      <c r="F57" s="6"/>
      <c r="G57" s="6"/>
      <c r="H57" s="6"/>
      <c r="I57" s="6"/>
      <c r="J57" s="6"/>
    </row>
    <row r="58" spans="1:10" ht="19" x14ac:dyDescent="0.25">
      <c r="A58" s="17" t="s">
        <v>119</v>
      </c>
      <c r="B58" s="6"/>
      <c r="C58" s="6"/>
      <c r="D58" s="6"/>
      <c r="E58" s="6"/>
      <c r="F58" s="6"/>
      <c r="G58" s="6"/>
      <c r="H58" s="6"/>
      <c r="I58" s="6"/>
      <c r="J58" s="6"/>
    </row>
    <row r="59" spans="1:10" ht="19" x14ac:dyDescent="0.25">
      <c r="A59" s="17" t="s">
        <v>120</v>
      </c>
      <c r="B59" s="6"/>
      <c r="C59" s="6"/>
      <c r="D59" s="6"/>
      <c r="E59" s="6"/>
      <c r="F59" s="6"/>
      <c r="G59" s="6"/>
      <c r="H59" s="6"/>
      <c r="I59" s="6"/>
      <c r="J59" s="6"/>
    </row>
    <row r="60" spans="1:10" ht="19" x14ac:dyDescent="0.25">
      <c r="A60" s="17" t="s">
        <v>121</v>
      </c>
      <c r="B60" s="6"/>
      <c r="C60" s="6"/>
      <c r="D60" s="6"/>
      <c r="E60" s="6"/>
      <c r="F60" s="6"/>
      <c r="G60" s="6"/>
      <c r="H60" s="6"/>
      <c r="I60" s="6"/>
      <c r="J60" s="6"/>
    </row>
    <row r="61" spans="1:10" ht="19" x14ac:dyDescent="0.25">
      <c r="A61" s="17" t="s">
        <v>122</v>
      </c>
      <c r="B61" s="6"/>
      <c r="C61" s="6"/>
      <c r="D61" s="6"/>
      <c r="E61" s="6"/>
      <c r="F61" s="6"/>
      <c r="G61" s="6"/>
      <c r="H61" s="6"/>
      <c r="I61" s="6"/>
      <c r="J61" s="6"/>
    </row>
    <row r="62" spans="1:10" ht="19" x14ac:dyDescent="0.25">
      <c r="A62" s="17" t="s">
        <v>123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ht="19" x14ac:dyDescent="0.25">
      <c r="A63" s="17" t="s">
        <v>124</v>
      </c>
      <c r="B63" s="6"/>
      <c r="C63" s="6"/>
      <c r="D63" s="6"/>
      <c r="E63" s="6"/>
      <c r="F63" s="6"/>
      <c r="G63" s="6"/>
      <c r="H63" s="6"/>
      <c r="I63" s="6"/>
      <c r="J63" s="6"/>
    </row>
    <row r="64" spans="1:10" ht="19" x14ac:dyDescent="0.25">
      <c r="A64" s="17" t="s">
        <v>125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ht="19" x14ac:dyDescent="0.25">
      <c r="A65" s="17" t="s">
        <v>126</v>
      </c>
      <c r="B65" s="6"/>
      <c r="C65" s="6"/>
      <c r="D65" s="6"/>
      <c r="E65" s="6"/>
      <c r="F65" s="6"/>
      <c r="G65" s="6"/>
      <c r="H65" s="6"/>
      <c r="I65" s="6"/>
      <c r="J65" s="6"/>
    </row>
    <row r="66" spans="1:10" ht="19" x14ac:dyDescent="0.25">
      <c r="A66" s="17" t="s">
        <v>127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ht="19" x14ac:dyDescent="0.25">
      <c r="A67" s="17" t="s">
        <v>128</v>
      </c>
      <c r="B67" s="6"/>
      <c r="C67" s="6"/>
      <c r="D67" s="6"/>
      <c r="E67" s="6"/>
      <c r="F67" s="6"/>
      <c r="G67" s="6"/>
      <c r="H67" s="6"/>
      <c r="I67" s="6"/>
      <c r="J67" s="6"/>
    </row>
    <row r="68" spans="1:10" ht="19" x14ac:dyDescent="0.25">
      <c r="A68" s="17" t="s">
        <v>129</v>
      </c>
      <c r="B68" s="6"/>
      <c r="C68" s="6"/>
      <c r="D68" s="6"/>
      <c r="E68" s="6"/>
      <c r="F68" s="6"/>
      <c r="G68" s="6"/>
      <c r="H68" s="6"/>
      <c r="I68" s="6"/>
      <c r="J68" s="6"/>
    </row>
    <row r="69" spans="1:10" ht="19" x14ac:dyDescent="0.25">
      <c r="A69" s="17" t="s">
        <v>130</v>
      </c>
      <c r="B69" s="6"/>
      <c r="C69" s="6"/>
      <c r="D69" s="6"/>
      <c r="E69" s="6"/>
      <c r="F69" s="6"/>
      <c r="G69" s="6"/>
      <c r="H69" s="6"/>
      <c r="I69" s="6"/>
      <c r="J69" s="6"/>
    </row>
    <row r="70" spans="1:10" ht="19" x14ac:dyDescent="0.25">
      <c r="A70" s="17" t="s">
        <v>131</v>
      </c>
      <c r="B70" s="6"/>
      <c r="C70" s="6"/>
      <c r="D70" s="6"/>
      <c r="E70" s="6"/>
      <c r="F70" s="6"/>
      <c r="G70" s="6"/>
      <c r="H70" s="6"/>
      <c r="I70" s="6"/>
      <c r="J70" s="6"/>
    </row>
    <row r="71" spans="1:10" ht="19" x14ac:dyDescent="0.25">
      <c r="A71" s="17" t="s">
        <v>132</v>
      </c>
      <c r="B71" s="6"/>
      <c r="C71" s="6"/>
      <c r="D71" s="6"/>
      <c r="E71" s="6"/>
      <c r="F71" s="6"/>
      <c r="G71" s="6"/>
      <c r="H71" s="6"/>
      <c r="I71" s="6"/>
      <c r="J71" s="6"/>
    </row>
    <row r="72" spans="1:10" ht="19" x14ac:dyDescent="0.25">
      <c r="A72" s="17" t="s">
        <v>133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ht="19" x14ac:dyDescent="0.25">
      <c r="A73" s="17" t="s">
        <v>134</v>
      </c>
      <c r="B73" s="6"/>
      <c r="C73" s="6"/>
      <c r="D73" s="6"/>
      <c r="E73" s="6"/>
      <c r="F73" s="6"/>
      <c r="G73" s="6"/>
      <c r="H73" s="6"/>
      <c r="I73" s="6"/>
      <c r="J73" s="6"/>
    </row>
    <row r="74" spans="1:10" ht="19" x14ac:dyDescent="0.25">
      <c r="A74" s="17" t="s">
        <v>135</v>
      </c>
      <c r="B74" s="6"/>
      <c r="C74" s="6"/>
      <c r="D74" s="6"/>
      <c r="E74" s="6"/>
      <c r="F74" s="6"/>
      <c r="G74" s="6"/>
      <c r="H74" s="6"/>
      <c r="I74" s="6"/>
      <c r="J74" s="6"/>
    </row>
    <row r="75" spans="1:10" ht="19" x14ac:dyDescent="0.25">
      <c r="A75" s="17" t="s">
        <v>136</v>
      </c>
      <c r="B75" s="6"/>
      <c r="C75" s="6"/>
      <c r="D75" s="6"/>
      <c r="E75" s="6"/>
      <c r="F75" s="6"/>
      <c r="G75" s="6"/>
      <c r="H75" s="6"/>
      <c r="I75" s="6"/>
      <c r="J75" s="6"/>
    </row>
    <row r="76" spans="1:10" ht="19" x14ac:dyDescent="0.25">
      <c r="A76" s="17" t="s">
        <v>137</v>
      </c>
      <c r="B76" s="6"/>
      <c r="C76" s="6"/>
      <c r="D76" s="6"/>
      <c r="E76" s="6"/>
      <c r="F76" s="6"/>
      <c r="G76" s="6"/>
      <c r="H76" s="6"/>
      <c r="I76" s="6"/>
      <c r="J76" s="6"/>
    </row>
    <row r="77" spans="1:10" ht="19" x14ac:dyDescent="0.25">
      <c r="A77" s="17" t="s">
        <v>138</v>
      </c>
      <c r="B77" s="6"/>
      <c r="C77" s="6"/>
      <c r="D77" s="6"/>
      <c r="E77" s="6"/>
      <c r="F77" s="6"/>
      <c r="G77" s="6"/>
      <c r="H77" s="6"/>
      <c r="I77" s="6"/>
      <c r="J77" s="6"/>
    </row>
    <row r="78" spans="1:10" ht="19" x14ac:dyDescent="0.25">
      <c r="A78" s="17" t="s">
        <v>139</v>
      </c>
      <c r="B78" s="6"/>
      <c r="C78" s="6"/>
      <c r="D78" s="6"/>
      <c r="E78" s="6"/>
      <c r="F78" s="6"/>
      <c r="G78" s="6"/>
      <c r="H78" s="6"/>
      <c r="I78" s="6"/>
      <c r="J78" s="6"/>
    </row>
    <row r="79" spans="1:10" ht="19" x14ac:dyDescent="0.25">
      <c r="A79" s="17" t="s">
        <v>140</v>
      </c>
      <c r="B79" s="6"/>
      <c r="C79" s="6"/>
      <c r="D79" s="6"/>
      <c r="E79" s="6"/>
      <c r="F79" s="6"/>
      <c r="G79" s="6"/>
      <c r="H79" s="6"/>
      <c r="I79" s="6"/>
      <c r="J79" s="6"/>
    </row>
    <row r="80" spans="1:10" ht="19" x14ac:dyDescent="0.25">
      <c r="A80" s="17" t="s">
        <v>141</v>
      </c>
      <c r="B80" s="6"/>
      <c r="C80" s="6"/>
      <c r="D80" s="6"/>
      <c r="E80" s="6"/>
      <c r="F80" s="6"/>
      <c r="G80" s="6"/>
      <c r="H80" s="6"/>
      <c r="I80" s="6"/>
      <c r="J80" s="6"/>
    </row>
    <row r="81" spans="1:10" ht="19" x14ac:dyDescent="0.25">
      <c r="A81" s="17" t="s">
        <v>142</v>
      </c>
      <c r="B81" s="6"/>
      <c r="C81" s="6"/>
      <c r="D81" s="6"/>
      <c r="E81" s="6"/>
      <c r="F81" s="6"/>
      <c r="G81" s="6"/>
      <c r="H81" s="6"/>
      <c r="I81" s="6"/>
      <c r="J81" s="6"/>
    </row>
    <row r="82" spans="1:10" ht="19" x14ac:dyDescent="0.25">
      <c r="A82" s="17" t="s">
        <v>143</v>
      </c>
      <c r="B82" s="6"/>
      <c r="C82" s="6"/>
      <c r="D82" s="6"/>
      <c r="E82" s="6"/>
      <c r="F82" s="6"/>
      <c r="G82" s="6"/>
      <c r="H82" s="6"/>
      <c r="I82" s="6"/>
      <c r="J82" s="6"/>
    </row>
    <row r="83" spans="1:10" ht="19" x14ac:dyDescent="0.25">
      <c r="A83" s="17" t="s">
        <v>144</v>
      </c>
      <c r="B83" s="6"/>
      <c r="C83" s="6"/>
      <c r="D83" s="6"/>
      <c r="E83" s="6"/>
      <c r="F83" s="6"/>
      <c r="G83" s="6"/>
      <c r="H83" s="6"/>
      <c r="I83" s="6"/>
      <c r="J83" s="6"/>
    </row>
    <row r="84" spans="1:10" ht="19" x14ac:dyDescent="0.25">
      <c r="A84" s="17" t="s">
        <v>145</v>
      </c>
      <c r="B84" s="6"/>
      <c r="C84" s="6"/>
      <c r="D84" s="6"/>
      <c r="E84" s="6"/>
      <c r="F84" s="6"/>
      <c r="G84" s="6"/>
      <c r="H84" s="6"/>
      <c r="I84" s="6"/>
      <c r="J84" s="6"/>
    </row>
    <row r="85" spans="1:10" ht="19" x14ac:dyDescent="0.25">
      <c r="A85" s="17" t="s">
        <v>146</v>
      </c>
      <c r="B85" s="6"/>
      <c r="C85" s="6"/>
      <c r="D85" s="6"/>
      <c r="E85" s="6"/>
      <c r="F85" s="6"/>
      <c r="G85" s="6"/>
      <c r="H85" s="6"/>
      <c r="I85" s="6"/>
      <c r="J85" s="6"/>
    </row>
    <row r="86" spans="1:10" ht="19" x14ac:dyDescent="0.25">
      <c r="A86" s="17" t="s">
        <v>147</v>
      </c>
      <c r="B86" s="6"/>
      <c r="C86" s="6"/>
      <c r="D86" s="6"/>
      <c r="E86" s="6"/>
      <c r="F86" s="6"/>
      <c r="G86" s="6"/>
      <c r="H86" s="6"/>
      <c r="I86" s="6"/>
      <c r="J86" s="6"/>
    </row>
    <row r="87" spans="1:10" ht="19" x14ac:dyDescent="0.25">
      <c r="A87" s="17" t="s">
        <v>148</v>
      </c>
      <c r="B87" s="6"/>
      <c r="C87" s="6"/>
      <c r="D87" s="6"/>
      <c r="E87" s="6"/>
      <c r="F87" s="6"/>
      <c r="G87" s="6"/>
      <c r="H87" s="6"/>
      <c r="I87" s="6"/>
      <c r="J87" s="6"/>
    </row>
    <row r="88" spans="1:10" ht="19" x14ac:dyDescent="0.25">
      <c r="A88" s="17" t="s">
        <v>149</v>
      </c>
      <c r="B88" s="6"/>
      <c r="C88" s="6"/>
      <c r="D88" s="6"/>
      <c r="E88" s="6"/>
      <c r="F88" s="6"/>
      <c r="G88" s="6"/>
      <c r="H88" s="6"/>
      <c r="I88" s="6"/>
      <c r="J88" s="6"/>
    </row>
    <row r="89" spans="1:10" ht="19" x14ac:dyDescent="0.25">
      <c r="A89" s="17" t="s">
        <v>150</v>
      </c>
      <c r="B89" s="6"/>
      <c r="C89" s="6"/>
      <c r="D89" s="6"/>
      <c r="E89" s="6"/>
      <c r="F89" s="6"/>
      <c r="G89" s="6"/>
      <c r="H89" s="6"/>
      <c r="I89" s="6"/>
      <c r="J89" s="6"/>
    </row>
    <row r="90" spans="1:10" ht="19" x14ac:dyDescent="0.25">
      <c r="A90" s="17" t="s">
        <v>151</v>
      </c>
      <c r="B90" s="6"/>
      <c r="C90" s="6"/>
      <c r="D90" s="6"/>
      <c r="E90" s="6"/>
      <c r="F90" s="6"/>
      <c r="G90" s="6"/>
      <c r="H90" s="6"/>
      <c r="I90" s="6"/>
      <c r="J90" s="6"/>
    </row>
    <row r="91" spans="1:10" x14ac:dyDescent="0.2">
      <c r="A91" s="17" t="s">
        <v>152</v>
      </c>
    </row>
    <row r="92" spans="1:10" x14ac:dyDescent="0.2">
      <c r="A92" s="17" t="s">
        <v>153</v>
      </c>
    </row>
    <row r="93" spans="1:10" x14ac:dyDescent="0.2">
      <c r="A93" s="17" t="s">
        <v>154</v>
      </c>
    </row>
    <row r="94" spans="1:10" x14ac:dyDescent="0.2">
      <c r="A94" s="17" t="s">
        <v>155</v>
      </c>
    </row>
    <row r="95" spans="1:10" x14ac:dyDescent="0.2">
      <c r="A95" s="17" t="s">
        <v>156</v>
      </c>
    </row>
    <row r="96" spans="1:10" x14ac:dyDescent="0.2">
      <c r="A96" s="17" t="s">
        <v>157</v>
      </c>
    </row>
    <row r="97" spans="1:1" x14ac:dyDescent="0.2">
      <c r="A97" s="17" t="s">
        <v>158</v>
      </c>
    </row>
    <row r="98" spans="1:1" x14ac:dyDescent="0.2">
      <c r="A98" s="17" t="s">
        <v>159</v>
      </c>
    </row>
    <row r="99" spans="1:1" x14ac:dyDescent="0.2">
      <c r="A99" s="17" t="s">
        <v>160</v>
      </c>
    </row>
    <row r="100" spans="1:1" x14ac:dyDescent="0.2">
      <c r="A100" s="17" t="s">
        <v>161</v>
      </c>
    </row>
  </sheetData>
  <sortState xmlns:xlrd2="http://schemas.microsoft.com/office/spreadsheetml/2017/richdata2" ref="A5:B45">
    <sortCondition ref="A5:A45"/>
  </sortState>
  <mergeCells count="1">
    <mergeCell ref="A3:S3"/>
  </mergeCells>
  <phoneticPr fontId="2" type="noConversion"/>
  <conditionalFormatting sqref="G5">
    <cfRule type="iconSet" priority="14">
      <iconSet showValue="0">
        <cfvo type="percent" val="0"/>
        <cfvo type="num" val="2"/>
        <cfvo type="num" val="3"/>
      </iconSet>
    </cfRule>
  </conditionalFormatting>
  <conditionalFormatting sqref="G6">
    <cfRule type="iconSet" priority="13">
      <iconSet showValue="0">
        <cfvo type="percent" val="0"/>
        <cfvo type="num" val="2"/>
        <cfvo type="num" val="3"/>
      </iconSet>
    </cfRule>
  </conditionalFormatting>
  <conditionalFormatting sqref="G7">
    <cfRule type="iconSet" priority="12">
      <iconSet showValue="0">
        <cfvo type="percent" val="0"/>
        <cfvo type="num" val="2"/>
        <cfvo type="num" val="3"/>
      </iconSet>
    </cfRule>
  </conditionalFormatting>
  <conditionalFormatting sqref="I4:I8">
    <cfRule type="iconSet" priority="2">
      <iconSet showValue="0">
        <cfvo type="percent" val="0"/>
        <cfvo type="num" val="2"/>
        <cfvo type="num" val="3"/>
      </iconSet>
    </cfRule>
  </conditionalFormatting>
  <conditionalFormatting sqref="I9:I24">
    <cfRule type="iconSet" priority="1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4D6A6-7570-462E-9C32-EE51456F999A}">
  <dimension ref="A1:A199"/>
  <sheetViews>
    <sheetView zoomScale="126" zoomScaleNormal="126" workbookViewId="0">
      <selection sqref="A1:A198"/>
    </sheetView>
  </sheetViews>
  <sheetFormatPr baseColWidth="10" defaultColWidth="8.83203125" defaultRowHeight="15" x14ac:dyDescent="0.2"/>
  <cols>
    <col min="1" max="1" width="91.1640625" bestFit="1" customWidth="1"/>
  </cols>
  <sheetData>
    <row r="1" spans="1:1" x14ac:dyDescent="0.2">
      <c r="A1" s="1" t="s">
        <v>1</v>
      </c>
    </row>
    <row r="2" spans="1:1" x14ac:dyDescent="0.2">
      <c r="A2" s="4" t="str">
        <f>IF(A3&lt;&gt;"","|-",IF(A1&lt;&gt;"","|}",""))</f>
        <v>|-</v>
      </c>
    </row>
    <row r="3" spans="1:1" x14ac:dyDescent="0.2">
      <c r="A3" s="18" t="str">
        <f>IF(Tableau!S2&lt;&gt;"","! "&amp;Tableau!A2&amp;" !! "&amp;Tableau!B2&amp;" !! "&amp;Tableau!C2&amp;" !! "&amp;Tableau!D2&amp;" !! "&amp;Tableau!E2&amp;" !! "&amp;Tableau!F2&amp;" !! "&amp;Tableau!G2&amp;" !! "&amp;Tableau!H2&amp;" !! "&amp;Tableau!I2&amp;" !! "&amp;Tableau!J2&amp;"!| "&amp;Tableau!K2&amp;" !! "&amp;Tableau!L2&amp;" !! "&amp;Tableau!M2&amp;" !! "&amp;Tableau!N2&amp;" !! "&amp;Tableau!O2&amp;" !! "&amp;Tableau!P2&amp;" !! "&amp;Tableau!Q2&amp;" !! "&amp;Tableau!R2&amp;" !! "&amp;Tableau!S2,IF(Tableau!R2&lt;&gt;"","! "&amp;Tableau!A2&amp;" !! "&amp;Tableau!B2&amp;" !! "&amp;Tableau!C2&amp;" !! "&amp;Tableau!D2&amp;" !! "&amp;Tableau!E2&amp;" !! "&amp;Tableau!F2&amp;" !! "&amp;Tableau!G2&amp;" !! "&amp;Tableau!H2&amp;" !! "&amp;Tableau!I2&amp;" !! "&amp;Tableau!J2&amp;"!| "&amp;Tableau!K2&amp;" !! "&amp;Tableau!L2&amp;" !! "&amp;Tableau!M2&amp;" !! "&amp;Tableau!N2&amp;" !! "&amp;Tableau!O2&amp;" !! "&amp;Tableau!P2&amp;" !! "&amp;Tableau!Q2&amp;" !! "&amp;Tableau!R2,IF(Tableau!Q2&lt;&gt;"","! "&amp;Tableau!A2&amp;" !! "&amp;Tableau!B2&amp;" !! "&amp;Tableau!C2&amp;" !! "&amp;Tableau!D2&amp;" !! "&amp;Tableau!E2&amp;" !! "&amp;Tableau!F2&amp;" !! "&amp;Tableau!G2&amp;" !! "&amp;Tableau!H2&amp;" !! "&amp;Tableau!I2&amp;" !! "&amp;Tableau!J2&amp;"!| "&amp;Tableau!K2&amp;" !! "&amp;Tableau!L2&amp;" !! "&amp;Tableau!M2&amp;" !! "&amp;Tableau!N2&amp;" !! "&amp;Tableau!O2&amp;" !! "&amp;Tableau!P2&amp;" !! "&amp;Tableau!Q2,IF(Tableau!P2&lt;&gt;"","! "&amp;Tableau!A2&amp;" !! "&amp;Tableau!B2&amp;" !! "&amp;Tableau!C2&amp;" !! "&amp;Tableau!D2&amp;" !! "&amp;Tableau!E2&amp;" !! "&amp;Tableau!F2&amp;" !! "&amp;Tableau!G2&amp;" !! "&amp;Tableau!H2&amp;" !! "&amp;Tableau!I2&amp;" !! "&amp;Tableau!J2&amp;"!| "&amp;Tableau!K2&amp;" !! "&amp;Tableau!L2&amp;" !! "&amp;Tableau!M2&amp;" !! "&amp;Tableau!N2&amp;" !! "&amp;Tableau!O2&amp;" !! "&amp;Tableau!P2,IF(Tableau!O2&lt;&gt;"","! "&amp;Tableau!A2&amp;" !! "&amp;Tableau!B2&amp;" !! "&amp;Tableau!C2&amp;" !! "&amp;Tableau!D2&amp;" !! "&amp;Tableau!E2&amp;" !! "&amp;Tableau!F2&amp;" !! "&amp;Tableau!G2&amp;" !! "&amp;Tableau!H2&amp;" !! "&amp;Tableau!I2&amp;" !! "&amp;Tableau!J2&amp;"!| "&amp;Tableau!K2&amp;" !! "&amp;Tableau!L2&amp;" !! "&amp;Tableau!M2&amp;" !! "&amp;Tableau!N2&amp;" !! "&amp;Tableau!O2,IF(Tableau!N2&lt;&gt;"","! "&amp;Tableau!A2&amp;" !! "&amp;Tableau!B2&amp;" !! "&amp;Tableau!C2&amp;" !! "&amp;Tableau!D2&amp;" !! "&amp;Tableau!E2&amp;" !! "&amp;Tableau!F2&amp;" !! "&amp;Tableau!G2&amp;" !! "&amp;Tableau!H2&amp;" !! "&amp;Tableau!I2&amp;" !! "&amp;Tableau!J2&amp;"!| "&amp;Tableau!K2&amp;" !! "&amp;Tableau!L2&amp;" !! "&amp;Tableau!M2&amp;" !! "&amp;Tableau!N2,IF(Tableau!M2&lt;&gt;"","! "&amp;Tableau!A2&amp;" !! "&amp;Tableau!B2&amp;" !! "&amp;Tableau!C2&amp;" !! "&amp;Tableau!D2&amp;" !! "&amp;Tableau!E2&amp;" !! "&amp;Tableau!F2&amp;" !! "&amp;Tableau!G2&amp;" !! "&amp;Tableau!H2&amp;" !! "&amp;Tableau!I2&amp;" !! "&amp;Tableau!J2&amp;"!| "&amp;Tableau!K2&amp;" !! "&amp;Tableau!L2&amp;" !! "&amp;Tableau!M2,IF(Tableau!L2&lt;&gt;"","! "&amp;Tableau!A2&amp;" !! "&amp;Tableau!B2&amp;" !! "&amp;Tableau!C2&amp;" !! "&amp;Tableau!D2&amp;" !! "&amp;Tableau!E2&amp;" !! "&amp;Tableau!F2&amp;" !! "&amp;Tableau!G2&amp;" !! "&amp;Tableau!H2&amp;" !! "&amp;Tableau!I2&amp;" !! "&amp;Tableau!J2&amp;"!| "&amp;Tableau!K2&amp;" !! "&amp;Tableau!L2,IF(Tableau!K2&lt;&gt;"","! "&amp;Tableau!A2&amp;" !! "&amp;Tableau!B2&amp;" !! "&amp;Tableau!C2&amp;" !! "&amp;Tableau!D2&amp;" !! "&amp;Tableau!E2&amp;" !! "&amp;Tableau!F2&amp;" !! "&amp;Tableau!G2&amp;" !! "&amp;Tableau!H2&amp;" !! "&amp;Tableau!I2&amp;" !! "&amp;Tableau!J2&amp;"!| "&amp;Tableau!K2, IF(Tableau!J2&lt;&gt;"","! "&amp;Tableau!A2&amp;" !! "&amp;Tableau!B2&amp;" !! "&amp;Tableau!C2&amp;" !! "&amp;Tableau!D2&amp;" !! "&amp;Tableau!E2&amp;" !! "&amp;Tableau!F2&amp;" !! "&amp;Tableau!G2&amp;" !! "&amp;Tableau!H2&amp;" !! "&amp;Tableau!I2&amp;" !! "&amp;Tableau!J2,IF(Tableau!I2&lt;&gt;"","! "&amp;Tableau!A2&amp;" !! "&amp;Tableau!B2&amp;" !! "&amp;Tableau!C2&amp;" !! "&amp;Tableau!D2&amp;" !! "&amp;Tableau!E2&amp;" !! "&amp;Tableau!F2&amp;" !! "&amp;Tableau!G2&amp;" !! "&amp;Tableau!H2&amp;" !! "&amp;Tableau!I2,IF(Tableau!H2&lt;&gt;"","! "&amp;Tableau!A2&amp;" !! "&amp;Tableau!B2&amp;" !! "&amp;Tableau!C2&amp;" !! "&amp;Tableau!D2&amp;" !! "&amp;Tableau!E2&amp;" !! "&amp;Tableau!F2&amp;" !! "&amp;Tableau!G2&amp;" !! "&amp;Tableau!H2,IF(Tableau!G2&lt;&gt;"","! "&amp;Tableau!A2&amp;" !! "&amp;Tableau!B2&amp;" !! "&amp;Tableau!C2&amp;" !! "&amp;Tableau!D2&amp;" !! "&amp;Tableau!E2&amp;" !! "&amp;Tableau!F2&amp;" !! "&amp;Tableau!G2, IF(Tableau!F2&lt;&gt;"","! "&amp;Tableau!A2&amp;" !! "&amp;Tableau!B2&amp;" !! "&amp;Tableau!C2&amp;" !! "&amp;Tableau!D2&amp;" !! "&amp;Tableau!E2&amp;" !! "&amp;Tableau!F2,IF(Tableau!E2&lt;&gt;"","! "&amp;Tableau!A2&amp;" !! "&amp;Tableau!B2&amp;" !! "&amp;Tableau!C2&amp;" !! "&amp;Tableau!D2&amp;" !! "&amp;Tableau!E2,   IF(Tableau!D2&lt;&gt;"","! "&amp;Tableau!A2&amp;" !! "&amp;Tableau!B2&amp;" !! "&amp;Tableau!C2&amp;" !! "&amp;Tableau!D2,IF(Tableau!C2&lt;&gt;"","! "&amp;Tableau!A2&amp;" !! "&amp;Tableau!B2&amp;" !! "&amp;Tableau!C2,IF(Tableau!B2&lt;&gt;"","! "&amp;Tableau!A2&amp;" !! "&amp;Tableau!B2,IF(Tableau!A2&lt;&gt;"","! "&amp;Tableau!A2,"")))))))))))))))))))</f>
        <v>! EXAM !! TUL !! MATSOGI !! HOSINSUL !! KYOK-PA !! Ilon !! Aside !! H2 !! I2 !! J2!| K2 !! L2 !! M2 !! N2 !! O2 !! P2 !! Q2 !! R2 !! S2</v>
      </c>
    </row>
    <row r="4" spans="1:1" x14ac:dyDescent="0.2">
      <c r="A4" s="19" t="str">
        <f>IF(A5&lt;&gt;"","|-",IF(A3&lt;&gt;"","|}",""))</f>
        <v>|-</v>
      </c>
    </row>
    <row r="5" spans="1:1" x14ac:dyDescent="0.2">
      <c r="A5" s="5" t="str">
        <f>IF(Tableau!S4&lt;&gt;"","| "&amp;Tableau!A4&amp;" || "&amp;Tableau!B4&amp;" || "&amp;Tableau!C4&amp;" || "&amp;Tableau!D4&amp;" || "&amp;Tableau!E4&amp;" || "&amp;Tableau!F4&amp;" || "&amp;Tableau!G4&amp;" || "&amp;Tableau!H4&amp;" || "&amp;Tableau!I4&amp;" || "&amp;Tableau!J4&amp;"|| "&amp;Tableau!K4&amp;" || "&amp;Tableau!L4&amp;" || "&amp;Tableau!M4&amp;" || "&amp;Tableau!N4&amp;" || "&amp;Tableau!O4&amp;" || "&amp;Tableau!P4&amp;" || "&amp;Tableau!Q4&amp;" || "&amp;Tableau!R4&amp;" || "&amp;Tableau!S4,IF(Tableau!R4&lt;&gt;"","| "&amp;Tableau!A4&amp;" || "&amp;Tableau!B4&amp;" || "&amp;Tableau!C4&amp;" || "&amp;Tableau!D4&amp;" || "&amp;Tableau!E4&amp;" || "&amp;Tableau!F4&amp;" || "&amp;Tableau!G4&amp;" || "&amp;Tableau!H4&amp;" || "&amp;Tableau!I4&amp;" || "&amp;Tableau!J4&amp;"|| "&amp;Tableau!K4&amp;" || "&amp;Tableau!L4&amp;" || "&amp;Tableau!M4&amp;" || "&amp;Tableau!N4&amp;" || "&amp;Tableau!O4&amp;" || "&amp;Tableau!P4&amp;" || "&amp;Tableau!Q4&amp;" || "&amp;Tableau!R4,IF(Tableau!Q4&lt;&gt;"","| "&amp;Tableau!A4&amp;" || "&amp;Tableau!B4&amp;" || "&amp;Tableau!C4&amp;" || "&amp;Tableau!D4&amp;" || "&amp;Tableau!E4&amp;" || "&amp;Tableau!F4&amp;" || "&amp;Tableau!G4&amp;" || "&amp;Tableau!H4&amp;" || "&amp;Tableau!I4&amp;" || "&amp;Tableau!J4&amp;"|| "&amp;Tableau!K4&amp;" || "&amp;Tableau!L4&amp;" || "&amp;Tableau!M4&amp;" || "&amp;Tableau!N4&amp;" || "&amp;Tableau!O4&amp;" || "&amp;Tableau!P4&amp;" || "&amp;Tableau!Q4,IF(Tableau!P4&lt;&gt;"","| "&amp;Tableau!A4&amp;" || "&amp;Tableau!B4&amp;" || "&amp;Tableau!C4&amp;" || "&amp;Tableau!D4&amp;" || "&amp;Tableau!E4&amp;" || "&amp;Tableau!F4&amp;" || "&amp;Tableau!G4&amp;" || "&amp;Tableau!H4&amp;" || "&amp;Tableau!I4&amp;" || "&amp;Tableau!J4&amp;"|| "&amp;Tableau!K4&amp;" || "&amp;Tableau!L4&amp;" || "&amp;Tableau!M4&amp;" || "&amp;Tableau!N4&amp;" || "&amp;Tableau!O4&amp;" || "&amp;Tableau!P4,IF(Tableau!O4&lt;&gt;"","| "&amp;Tableau!A4&amp;" || "&amp;Tableau!B4&amp;" || "&amp;Tableau!C4&amp;" || "&amp;Tableau!D4&amp;" || "&amp;Tableau!E4&amp;" || "&amp;Tableau!F4&amp;" || "&amp;Tableau!G4&amp;" || "&amp;Tableau!H4&amp;" || "&amp;Tableau!I4&amp;" || "&amp;Tableau!J4&amp;"|| "&amp;Tableau!K4&amp;" || "&amp;Tableau!L4&amp;" || "&amp;Tableau!M4&amp;" || "&amp;Tableau!N4&amp;" || "&amp;Tableau!O4,IF(Tableau!N4&lt;&gt;"","| "&amp;Tableau!A4&amp;" || "&amp;Tableau!B4&amp;" || "&amp;Tableau!C4&amp;" || "&amp;Tableau!D4&amp;" || "&amp;Tableau!E4&amp;" || "&amp;Tableau!F4&amp;" || "&amp;Tableau!G4&amp;" || "&amp;Tableau!H4&amp;" || "&amp;Tableau!I4&amp;" || "&amp;Tableau!J4&amp;"|| "&amp;Tableau!K4&amp;" || "&amp;Tableau!L4&amp;" || "&amp;Tableau!M4&amp;" || "&amp;Tableau!N4,IF(Tableau!M4&lt;&gt;"","| "&amp;Tableau!A4&amp;" || "&amp;Tableau!B4&amp;" || "&amp;Tableau!C4&amp;" || "&amp;Tableau!D4&amp;" || "&amp;Tableau!E4&amp;" || "&amp;Tableau!F4&amp;" || "&amp;Tableau!G4&amp;" || "&amp;Tableau!H4&amp;" || "&amp;Tableau!I4&amp;" || "&amp;Tableau!J4&amp;"|| "&amp;Tableau!K4&amp;" || "&amp;Tableau!L4&amp;" || "&amp;Tableau!M4,IF(Tableau!L4&lt;&gt;"","| "&amp;Tableau!A4&amp;" || "&amp;Tableau!B4&amp;" || "&amp;Tableau!C4&amp;" || "&amp;Tableau!D4&amp;" || "&amp;Tableau!E4&amp;" || "&amp;Tableau!F4&amp;" || "&amp;Tableau!G4&amp;" || "&amp;Tableau!H4&amp;" || "&amp;Tableau!I4&amp;" || "&amp;Tableau!J4&amp;"|| "&amp;Tableau!K4&amp;" || "&amp;Tableau!L4,IF(Tableau!K4&lt;&gt;"","| "&amp;Tableau!A4&amp;" || "&amp;Tableau!B4&amp;" || "&amp;Tableau!C4&amp;" || "&amp;Tableau!D4&amp;" || "&amp;Tableau!E4&amp;" || "&amp;Tableau!F4&amp;" || "&amp;Tableau!G4&amp;" || "&amp;Tableau!H4&amp;" || "&amp;Tableau!I4&amp;" || "&amp;Tableau!J4&amp;"|| "&amp;Tableau!K4, IF(Tableau!J4&lt;&gt;"","| "&amp;Tableau!A4&amp;" || "&amp;Tableau!B4&amp;" || "&amp;Tableau!C4&amp;" || "&amp;Tableau!D4&amp;" || "&amp;Tableau!E4&amp;" || "&amp;Tableau!F4&amp;" || "&amp;Tableau!G4&amp;" || "&amp;Tableau!H4&amp;" || "&amp;Tableau!I4&amp;" || "&amp;Tableau!J4,IF(Tableau!I4&lt;&gt;"","| "&amp;Tableau!A4&amp;" || "&amp;Tableau!B4&amp;" || "&amp;Tableau!C4&amp;" || "&amp;Tableau!D4&amp;" || "&amp;Tableau!E4&amp;" || "&amp;Tableau!F4&amp;" || "&amp;Tableau!G4&amp;" || "&amp;Tableau!H4&amp;" || "&amp;Tableau!I4,IF(Tableau!H4&lt;&gt;"","| "&amp;Tableau!A4&amp;" || "&amp;Tableau!B4&amp;" || "&amp;Tableau!C4&amp;" || "&amp;Tableau!D4&amp;" || "&amp;Tableau!E4&amp;" || "&amp;Tableau!F4&amp;" || "&amp;Tableau!G4&amp;" || "&amp;Tableau!H4,IF(Tableau!G4&lt;&gt;"","| "&amp;Tableau!A4&amp;" || "&amp;Tableau!B4&amp;" || "&amp;Tableau!C4&amp;" || "&amp;Tableau!D4&amp;" || "&amp;Tableau!E4&amp;" || "&amp;Tableau!F4&amp;" || "&amp;Tableau!G4, IF(Tableau!F4&lt;&gt;"","| "&amp;Tableau!A4&amp;" || "&amp;Tableau!B4&amp;" || "&amp;Tableau!C4&amp;" || "&amp;Tableau!D4&amp;" || "&amp;Tableau!E4&amp;" || "&amp;Tableau!F4,IF(Tableau!E4&lt;&gt;"","| "&amp;Tableau!A4&amp;" || "&amp;Tableau!B4&amp;" || "&amp;Tableau!C4&amp;" || "&amp;Tableau!D4&amp;" || "&amp;Tableau!E4,   IF(Tableau!D4&lt;&gt;"","| "&amp;Tableau!A4&amp;" || "&amp;Tableau!B4&amp;" || "&amp;Tableau!C4&amp;" || "&amp;Tableau!D4,IF(Tableau!C4&lt;&gt;"","| "&amp;Tableau!A4&amp;" || "&amp;Tableau!B4&amp;" || "&amp;Tableau!C4,IF(Tableau!B4&lt;&gt;"","| "&amp;Tableau!A4&amp;" || "&amp;Tableau!B4,IF(Tableau!A4&lt;&gt;"","| "&amp;Tableau!A4,"")))))))))))))))))))</f>
        <v>| ligne 4 || Saju Jirugi, Saju Makgi ||  ||  ||  || Imposed by examinator ||  ||  ||  || || K4 || L4 || M4 || N4 || O4 || P4 || Q4 || R4 || S4</v>
      </c>
    </row>
    <row r="6" spans="1:1" x14ac:dyDescent="0.2">
      <c r="A6" s="19" t="str">
        <f>IF(A7&lt;&gt;"","|-",IF(A5&lt;&gt;"","|}",""))</f>
        <v>|-</v>
      </c>
    </row>
    <row r="7" spans="1:1" x14ac:dyDescent="0.2">
      <c r="A7" s="5" t="str">
        <f>IF(Tableau!S5&lt;&gt;"","| "&amp;Tableau!A5&amp;" || "&amp;Tableau!B5&amp;" || "&amp;Tableau!C5&amp;" || "&amp;Tableau!D5&amp;" || "&amp;Tableau!E5&amp;" || "&amp;Tableau!F5&amp;" || "&amp;Tableau!G5&amp;" || "&amp;Tableau!H5&amp;" || "&amp;Tableau!I5&amp;" || "&amp;Tableau!J5&amp;"|| "&amp;Tableau!K5&amp;" || "&amp;Tableau!L5&amp;" || "&amp;Tableau!M5&amp;" || "&amp;Tableau!N5&amp;" || "&amp;Tableau!O5&amp;" || "&amp;Tableau!P5&amp;" || "&amp;Tableau!Q5&amp;" || "&amp;Tableau!R5&amp;" || "&amp;Tableau!S5,IF(Tableau!R5&lt;&gt;"","| "&amp;Tableau!A5&amp;" || "&amp;Tableau!B5&amp;" || "&amp;Tableau!C5&amp;" || "&amp;Tableau!D5&amp;" || "&amp;Tableau!E5&amp;" || "&amp;Tableau!F5&amp;" || "&amp;Tableau!G5&amp;" || "&amp;Tableau!H5&amp;" || "&amp;Tableau!I5&amp;" || "&amp;Tableau!J5&amp;"|| "&amp;Tableau!K5&amp;" || "&amp;Tableau!L5&amp;" || "&amp;Tableau!M5&amp;" || "&amp;Tableau!N5&amp;" || "&amp;Tableau!O5&amp;" || "&amp;Tableau!P5&amp;" || "&amp;Tableau!Q5&amp;" || "&amp;Tableau!R5,IF(Tableau!Q5&lt;&gt;"","| "&amp;Tableau!A5&amp;" || "&amp;Tableau!B5&amp;" || "&amp;Tableau!C5&amp;" || "&amp;Tableau!D5&amp;" || "&amp;Tableau!E5&amp;" || "&amp;Tableau!F5&amp;" || "&amp;Tableau!G5&amp;" || "&amp;Tableau!H5&amp;" || "&amp;Tableau!I5&amp;" || "&amp;Tableau!J5&amp;"|| "&amp;Tableau!K5&amp;" || "&amp;Tableau!L5&amp;" || "&amp;Tableau!M5&amp;" || "&amp;Tableau!N5&amp;" || "&amp;Tableau!O5&amp;" || "&amp;Tableau!P5&amp;" || "&amp;Tableau!Q5,IF(Tableau!P5&lt;&gt;"","| "&amp;Tableau!A5&amp;" || "&amp;Tableau!B5&amp;" || "&amp;Tableau!C5&amp;" || "&amp;Tableau!D5&amp;" || "&amp;Tableau!E5&amp;" || "&amp;Tableau!F5&amp;" || "&amp;Tableau!G5&amp;" || "&amp;Tableau!H5&amp;" || "&amp;Tableau!I5&amp;" || "&amp;Tableau!J5&amp;"|| "&amp;Tableau!K5&amp;" || "&amp;Tableau!L5&amp;" || "&amp;Tableau!M5&amp;" || "&amp;Tableau!N5&amp;" || "&amp;Tableau!O5&amp;" || "&amp;Tableau!P5,IF(Tableau!O5&lt;&gt;"","| "&amp;Tableau!A5&amp;" || "&amp;Tableau!B5&amp;" || "&amp;Tableau!C5&amp;" || "&amp;Tableau!D5&amp;" || "&amp;Tableau!E5&amp;" || "&amp;Tableau!F5&amp;" || "&amp;Tableau!G5&amp;" || "&amp;Tableau!H5&amp;" || "&amp;Tableau!I5&amp;" || "&amp;Tableau!J5&amp;"|| "&amp;Tableau!K5&amp;" || "&amp;Tableau!L5&amp;" || "&amp;Tableau!M5&amp;" || "&amp;Tableau!N5&amp;" || "&amp;Tableau!O5,IF(Tableau!N5&lt;&gt;"","| "&amp;Tableau!A5&amp;" || "&amp;Tableau!B5&amp;" || "&amp;Tableau!C5&amp;" || "&amp;Tableau!D5&amp;" || "&amp;Tableau!E5&amp;" || "&amp;Tableau!F5&amp;" || "&amp;Tableau!G5&amp;" || "&amp;Tableau!H5&amp;" || "&amp;Tableau!I5&amp;" || "&amp;Tableau!J5&amp;"|| "&amp;Tableau!K5&amp;" || "&amp;Tableau!L5&amp;" || "&amp;Tableau!M5&amp;" || "&amp;Tableau!N5,IF(Tableau!M5&lt;&gt;"","| "&amp;Tableau!A5&amp;" || "&amp;Tableau!B5&amp;" || "&amp;Tableau!C5&amp;" || "&amp;Tableau!D5&amp;" || "&amp;Tableau!E5&amp;" || "&amp;Tableau!F5&amp;" || "&amp;Tableau!G5&amp;" || "&amp;Tableau!H5&amp;" || "&amp;Tableau!I5&amp;" || "&amp;Tableau!J5&amp;"|| "&amp;Tableau!K5&amp;" || "&amp;Tableau!L5&amp;" || "&amp;Tableau!M5,IF(Tableau!L5&lt;&gt;"","| "&amp;Tableau!A5&amp;" || "&amp;Tableau!B5&amp;" || "&amp;Tableau!C5&amp;" || "&amp;Tableau!D5&amp;" || "&amp;Tableau!E5&amp;" || "&amp;Tableau!F5&amp;" || "&amp;Tableau!G5&amp;" || "&amp;Tableau!H5&amp;" || "&amp;Tableau!I5&amp;" || "&amp;Tableau!J5&amp;"|| "&amp;Tableau!K5&amp;" || "&amp;Tableau!L5,IF(Tableau!K5&lt;&gt;"","| "&amp;Tableau!A5&amp;" || "&amp;Tableau!B5&amp;" || "&amp;Tableau!C5&amp;" || "&amp;Tableau!D5&amp;" || "&amp;Tableau!E5&amp;" || "&amp;Tableau!F5&amp;" || "&amp;Tableau!G5&amp;" || "&amp;Tableau!H5&amp;" || "&amp;Tableau!I5&amp;" || "&amp;Tableau!J5&amp;"|| "&amp;Tableau!K5, IF(Tableau!J5&lt;&gt;"","| "&amp;Tableau!A5&amp;" || "&amp;Tableau!B5&amp;" || "&amp;Tableau!C5&amp;" || "&amp;Tableau!D5&amp;" || "&amp;Tableau!E5&amp;" || "&amp;Tableau!F5&amp;" || "&amp;Tableau!G5&amp;" || "&amp;Tableau!H5&amp;" || "&amp;Tableau!I5&amp;" || "&amp;Tableau!J5,IF(Tableau!I5&lt;&gt;"","| "&amp;Tableau!A5&amp;" || "&amp;Tableau!B5&amp;" || "&amp;Tableau!C5&amp;" || "&amp;Tableau!D5&amp;" || "&amp;Tableau!E5&amp;" || "&amp;Tableau!F5&amp;" || "&amp;Tableau!G5&amp;" || "&amp;Tableau!H5&amp;" || "&amp;Tableau!I5,IF(Tableau!H5&lt;&gt;"","| "&amp;Tableau!A5&amp;" || "&amp;Tableau!B5&amp;" || "&amp;Tableau!C5&amp;" || "&amp;Tableau!D5&amp;" || "&amp;Tableau!E5&amp;" || "&amp;Tableau!F5&amp;" || "&amp;Tableau!G5&amp;" || "&amp;Tableau!H5,IF(Tableau!G5&lt;&gt;"","| "&amp;Tableau!A5&amp;" || "&amp;Tableau!B5&amp;" || "&amp;Tableau!C5&amp;" || "&amp;Tableau!D5&amp;" || "&amp;Tableau!E5&amp;" || "&amp;Tableau!F5&amp;" || "&amp;Tableau!G5, IF(Tableau!F5&lt;&gt;"","| "&amp;Tableau!A5&amp;" || "&amp;Tableau!B5&amp;" || "&amp;Tableau!C5&amp;" || "&amp;Tableau!D5&amp;" || "&amp;Tableau!E5&amp;" || "&amp;Tableau!F5,IF(Tableau!E5&lt;&gt;"","| "&amp;Tableau!A5&amp;" || "&amp;Tableau!B5&amp;" || "&amp;Tableau!C5&amp;" || "&amp;Tableau!D5&amp;" || "&amp;Tableau!E5,   IF(Tableau!D5&lt;&gt;"","| "&amp;Tableau!A5&amp;" || "&amp;Tableau!B5&amp;" || "&amp;Tableau!C5&amp;" || "&amp;Tableau!D5,IF(Tableau!C5&lt;&gt;"","| "&amp;Tableau!A5&amp;" || "&amp;Tableau!B5&amp;" || "&amp;Tableau!C5,IF(Tableau!B5&lt;&gt;"","| "&amp;Tableau!A5&amp;" || "&amp;Tableau!B5,IF(Tableau!A5&lt;&gt;"","| "&amp;Tableau!A5,"")))))))))))))))))))</f>
        <v>| ligne 5 || Saju Jirugi, Saju Makgi, Con-Ji || 5 Sambo Matsogi ||  ||  || Imposed by examinator</v>
      </c>
    </row>
    <row r="8" spans="1:1" x14ac:dyDescent="0.2">
      <c r="A8" s="19" t="str">
        <f>IF(A9&lt;&gt;"","|-",IF(A7&lt;&gt;"","|}",""))</f>
        <v>|-</v>
      </c>
    </row>
    <row r="9" spans="1:1" x14ac:dyDescent="0.2">
      <c r="A9" s="5" t="str">
        <f>IF(Tableau!S6&lt;&gt;"","| "&amp;Tableau!A6&amp;" || "&amp;Tableau!B6&amp;" || "&amp;Tableau!C6&amp;" || "&amp;Tableau!D6&amp;" || "&amp;Tableau!E6&amp;" || "&amp;Tableau!F6&amp;" || "&amp;Tableau!G6&amp;" || "&amp;Tableau!H6&amp;" || "&amp;Tableau!I6&amp;" || "&amp;Tableau!J6&amp;"|| "&amp;Tableau!K6&amp;" || "&amp;Tableau!L6&amp;" || "&amp;Tableau!M6&amp;" || "&amp;Tableau!N6&amp;" || "&amp;Tableau!O6&amp;" || "&amp;Tableau!P6&amp;" || "&amp;Tableau!Q6&amp;" || "&amp;Tableau!R6&amp;" || "&amp;Tableau!S6,IF(Tableau!R6&lt;&gt;"","| "&amp;Tableau!A6&amp;" || "&amp;Tableau!B6&amp;" || "&amp;Tableau!C6&amp;" || "&amp;Tableau!D6&amp;" || "&amp;Tableau!E6&amp;" || "&amp;Tableau!F6&amp;" || "&amp;Tableau!G6&amp;" || "&amp;Tableau!H6&amp;" || "&amp;Tableau!I6&amp;" || "&amp;Tableau!J6&amp;"|| "&amp;Tableau!K6&amp;" || "&amp;Tableau!L6&amp;" || "&amp;Tableau!M6&amp;" || "&amp;Tableau!N6&amp;" || "&amp;Tableau!O6&amp;" || "&amp;Tableau!P6&amp;" || "&amp;Tableau!Q6&amp;" || "&amp;Tableau!R6,IF(Tableau!Q6&lt;&gt;"","| "&amp;Tableau!A6&amp;" || "&amp;Tableau!B6&amp;" || "&amp;Tableau!C6&amp;" || "&amp;Tableau!D6&amp;" || "&amp;Tableau!E6&amp;" || "&amp;Tableau!F6&amp;" || "&amp;Tableau!G6&amp;" || "&amp;Tableau!H6&amp;" || "&amp;Tableau!I6&amp;" || "&amp;Tableau!J6&amp;"|| "&amp;Tableau!K6&amp;" || "&amp;Tableau!L6&amp;" || "&amp;Tableau!M6&amp;" || "&amp;Tableau!N6&amp;" || "&amp;Tableau!O6&amp;" || "&amp;Tableau!P6&amp;" || "&amp;Tableau!Q6,IF(Tableau!P6&lt;&gt;"","| "&amp;Tableau!A6&amp;" || "&amp;Tableau!B6&amp;" || "&amp;Tableau!C6&amp;" || "&amp;Tableau!D6&amp;" || "&amp;Tableau!E6&amp;" || "&amp;Tableau!F6&amp;" || "&amp;Tableau!G6&amp;" || "&amp;Tableau!H6&amp;" || "&amp;Tableau!I6&amp;" || "&amp;Tableau!J6&amp;"|| "&amp;Tableau!K6&amp;" || "&amp;Tableau!L6&amp;" || "&amp;Tableau!M6&amp;" || "&amp;Tableau!N6&amp;" || "&amp;Tableau!O6&amp;" || "&amp;Tableau!P6,IF(Tableau!O6&lt;&gt;"","| "&amp;Tableau!A6&amp;" || "&amp;Tableau!B6&amp;" || "&amp;Tableau!C6&amp;" || "&amp;Tableau!D6&amp;" || "&amp;Tableau!E6&amp;" || "&amp;Tableau!F6&amp;" || "&amp;Tableau!G6&amp;" || "&amp;Tableau!H6&amp;" || "&amp;Tableau!I6&amp;" || "&amp;Tableau!J6&amp;"|| "&amp;Tableau!K6&amp;" || "&amp;Tableau!L6&amp;" || "&amp;Tableau!M6&amp;" || "&amp;Tableau!N6&amp;" || "&amp;Tableau!O6,IF(Tableau!N6&lt;&gt;"","| "&amp;Tableau!A6&amp;" || "&amp;Tableau!B6&amp;" || "&amp;Tableau!C6&amp;" || "&amp;Tableau!D6&amp;" || "&amp;Tableau!E6&amp;" || "&amp;Tableau!F6&amp;" || "&amp;Tableau!G6&amp;" || "&amp;Tableau!H6&amp;" || "&amp;Tableau!I6&amp;" || "&amp;Tableau!J6&amp;"|| "&amp;Tableau!K6&amp;" || "&amp;Tableau!L6&amp;" || "&amp;Tableau!M6&amp;" || "&amp;Tableau!N6,IF(Tableau!M6&lt;&gt;"","| "&amp;Tableau!A6&amp;" || "&amp;Tableau!B6&amp;" || "&amp;Tableau!C6&amp;" || "&amp;Tableau!D6&amp;" || "&amp;Tableau!E6&amp;" || "&amp;Tableau!F6&amp;" || "&amp;Tableau!G6&amp;" || "&amp;Tableau!H6&amp;" || "&amp;Tableau!I6&amp;" || "&amp;Tableau!J6&amp;"|| "&amp;Tableau!K6&amp;" || "&amp;Tableau!L6&amp;" || "&amp;Tableau!M6,IF(Tableau!L6&lt;&gt;"","| "&amp;Tableau!A6&amp;" || "&amp;Tableau!B6&amp;" || "&amp;Tableau!C6&amp;" || "&amp;Tableau!D6&amp;" || "&amp;Tableau!E6&amp;" || "&amp;Tableau!F6&amp;" || "&amp;Tableau!G6&amp;" || "&amp;Tableau!H6&amp;" || "&amp;Tableau!I6&amp;" || "&amp;Tableau!J6&amp;"|| "&amp;Tableau!K6&amp;" || "&amp;Tableau!L6,IF(Tableau!K6&lt;&gt;"","| "&amp;Tableau!A6&amp;" || "&amp;Tableau!B6&amp;" || "&amp;Tableau!C6&amp;" || "&amp;Tableau!D6&amp;" || "&amp;Tableau!E6&amp;" || "&amp;Tableau!F6&amp;" || "&amp;Tableau!G6&amp;" || "&amp;Tableau!H6&amp;" || "&amp;Tableau!I6&amp;" || "&amp;Tableau!J6&amp;"|| "&amp;Tableau!K6, IF(Tableau!J6&lt;&gt;"","| "&amp;Tableau!A6&amp;" || "&amp;Tableau!B6&amp;" || "&amp;Tableau!C6&amp;" || "&amp;Tableau!D6&amp;" || "&amp;Tableau!E6&amp;" || "&amp;Tableau!F6&amp;" || "&amp;Tableau!G6&amp;" || "&amp;Tableau!H6&amp;" || "&amp;Tableau!I6&amp;" || "&amp;Tableau!J6,IF(Tableau!I6&lt;&gt;"","| "&amp;Tableau!A6&amp;" || "&amp;Tableau!B6&amp;" || "&amp;Tableau!C6&amp;" || "&amp;Tableau!D6&amp;" || "&amp;Tableau!E6&amp;" || "&amp;Tableau!F6&amp;" || "&amp;Tableau!G6&amp;" || "&amp;Tableau!H6&amp;" || "&amp;Tableau!I6,IF(Tableau!H6&lt;&gt;"","| "&amp;Tableau!A6&amp;" || "&amp;Tableau!B6&amp;" || "&amp;Tableau!C6&amp;" || "&amp;Tableau!D6&amp;" || "&amp;Tableau!E6&amp;" || "&amp;Tableau!F6&amp;" || "&amp;Tableau!G6&amp;" || "&amp;Tableau!H6,IF(Tableau!G6&lt;&gt;"","| "&amp;Tableau!A6&amp;" || "&amp;Tableau!B6&amp;" || "&amp;Tableau!C6&amp;" || "&amp;Tableau!D6&amp;" || "&amp;Tableau!E6&amp;" || "&amp;Tableau!F6&amp;" || "&amp;Tableau!G6, IF(Tableau!F6&lt;&gt;"","| "&amp;Tableau!A6&amp;" || "&amp;Tableau!B6&amp;" || "&amp;Tableau!C6&amp;" || "&amp;Tableau!D6&amp;" || "&amp;Tableau!E6&amp;" || "&amp;Tableau!F6,IF(Tableau!E6&lt;&gt;"","| "&amp;Tableau!A6&amp;" || "&amp;Tableau!B6&amp;" || "&amp;Tableau!C6&amp;" || "&amp;Tableau!D6&amp;" || "&amp;Tableau!E6,   IF(Tableau!D6&lt;&gt;"","| "&amp;Tableau!A6&amp;" || "&amp;Tableau!B6&amp;" || "&amp;Tableau!C6&amp;" || "&amp;Tableau!D6,IF(Tableau!C6&lt;&gt;"","| "&amp;Tableau!A6&amp;" || "&amp;Tableau!B6&amp;" || "&amp;Tableau!C6,IF(Tableau!B6&lt;&gt;"","| "&amp;Tableau!A6&amp;" || "&amp;Tableau!B6,IF(Tableau!A6&lt;&gt;"","| "&amp;Tableau!A6,"")))))))))))))))))))</f>
        <v>| ligne 6 || Con-Ji, Dan-Gun || 10 Sambo Matsogi || 2 wrist attacks ||  || Imposed by examinator</v>
      </c>
    </row>
    <row r="10" spans="1:1" x14ac:dyDescent="0.2">
      <c r="A10" s="19" t="str">
        <f>IF(A11&lt;&gt;"","|-",IF(A9&lt;&gt;"","|}",""))</f>
        <v>|-</v>
      </c>
    </row>
    <row r="11" spans="1:1" x14ac:dyDescent="0.2">
      <c r="A11" s="5" t="str">
        <f>IF(Tableau!S7&lt;&gt;"","| "&amp;Tableau!A7&amp;" || "&amp;Tableau!B7&amp;" || "&amp;Tableau!C7&amp;" || "&amp;Tableau!D7&amp;" || "&amp;Tableau!E7&amp;" || "&amp;Tableau!F7&amp;" || "&amp;Tableau!G7&amp;" || "&amp;Tableau!H7&amp;" || "&amp;Tableau!I7&amp;" || "&amp;Tableau!J7&amp;"|| "&amp;Tableau!K7&amp;" || "&amp;Tableau!L7&amp;" || "&amp;Tableau!M7&amp;" || "&amp;Tableau!N7&amp;" || "&amp;Tableau!O7&amp;" || "&amp;Tableau!P7&amp;" || "&amp;Tableau!Q7&amp;" || "&amp;Tableau!R7&amp;" || "&amp;Tableau!S7,IF(Tableau!R7&lt;&gt;"","| "&amp;Tableau!A7&amp;" || "&amp;Tableau!B7&amp;" || "&amp;Tableau!C7&amp;" || "&amp;Tableau!D7&amp;" || "&amp;Tableau!E7&amp;" || "&amp;Tableau!F7&amp;" || "&amp;Tableau!G7&amp;" || "&amp;Tableau!H7&amp;" || "&amp;Tableau!I7&amp;" || "&amp;Tableau!J7&amp;"|| "&amp;Tableau!K7&amp;" || "&amp;Tableau!L7&amp;" || "&amp;Tableau!M7&amp;" || "&amp;Tableau!N7&amp;" || "&amp;Tableau!O7&amp;" || "&amp;Tableau!P7&amp;" || "&amp;Tableau!Q7&amp;" || "&amp;Tableau!R7,IF(Tableau!Q7&lt;&gt;"","| "&amp;Tableau!A7&amp;" || "&amp;Tableau!B7&amp;" || "&amp;Tableau!C7&amp;" || "&amp;Tableau!D7&amp;" || "&amp;Tableau!E7&amp;" || "&amp;Tableau!F7&amp;" || "&amp;Tableau!G7&amp;" || "&amp;Tableau!H7&amp;" || "&amp;Tableau!I7&amp;" || "&amp;Tableau!J7&amp;"|| "&amp;Tableau!K7&amp;" || "&amp;Tableau!L7&amp;" || "&amp;Tableau!M7&amp;" || "&amp;Tableau!N7&amp;" || "&amp;Tableau!O7&amp;" || "&amp;Tableau!P7&amp;" || "&amp;Tableau!Q7,IF(Tableau!P7&lt;&gt;"","| "&amp;Tableau!A7&amp;" || "&amp;Tableau!B7&amp;" || "&amp;Tableau!C7&amp;" || "&amp;Tableau!D7&amp;" || "&amp;Tableau!E7&amp;" || "&amp;Tableau!F7&amp;" || "&amp;Tableau!G7&amp;" || "&amp;Tableau!H7&amp;" || "&amp;Tableau!I7&amp;" || "&amp;Tableau!J7&amp;"|| "&amp;Tableau!K7&amp;" || "&amp;Tableau!L7&amp;" || "&amp;Tableau!M7&amp;" || "&amp;Tableau!N7&amp;" || "&amp;Tableau!O7&amp;" || "&amp;Tableau!P7,IF(Tableau!O7&lt;&gt;"","| "&amp;Tableau!A7&amp;" || "&amp;Tableau!B7&amp;" || "&amp;Tableau!C7&amp;" || "&amp;Tableau!D7&amp;" || "&amp;Tableau!E7&amp;" || "&amp;Tableau!F7&amp;" || "&amp;Tableau!G7&amp;" || "&amp;Tableau!H7&amp;" || "&amp;Tableau!I7&amp;" || "&amp;Tableau!J7&amp;"|| "&amp;Tableau!K7&amp;" || "&amp;Tableau!L7&amp;" || "&amp;Tableau!M7&amp;" || "&amp;Tableau!N7&amp;" || "&amp;Tableau!O7,IF(Tableau!N7&lt;&gt;"","| "&amp;Tableau!A7&amp;" || "&amp;Tableau!B7&amp;" || "&amp;Tableau!C7&amp;" || "&amp;Tableau!D7&amp;" || "&amp;Tableau!E7&amp;" || "&amp;Tableau!F7&amp;" || "&amp;Tableau!G7&amp;" || "&amp;Tableau!H7&amp;" || "&amp;Tableau!I7&amp;" || "&amp;Tableau!J7&amp;"|| "&amp;Tableau!K7&amp;" || "&amp;Tableau!L7&amp;" || "&amp;Tableau!M7&amp;" || "&amp;Tableau!N7,IF(Tableau!M7&lt;&gt;"","| "&amp;Tableau!A7&amp;" || "&amp;Tableau!B7&amp;" || "&amp;Tableau!C7&amp;" || "&amp;Tableau!D7&amp;" || "&amp;Tableau!E7&amp;" || "&amp;Tableau!F7&amp;" || "&amp;Tableau!G7&amp;" || "&amp;Tableau!H7&amp;" || "&amp;Tableau!I7&amp;" || "&amp;Tableau!J7&amp;"|| "&amp;Tableau!K7&amp;" || "&amp;Tableau!L7&amp;" || "&amp;Tableau!M7,IF(Tableau!L7&lt;&gt;"","| "&amp;Tableau!A7&amp;" || "&amp;Tableau!B7&amp;" || "&amp;Tableau!C7&amp;" || "&amp;Tableau!D7&amp;" || "&amp;Tableau!E7&amp;" || "&amp;Tableau!F7&amp;" || "&amp;Tableau!G7&amp;" || "&amp;Tableau!H7&amp;" || "&amp;Tableau!I7&amp;" || "&amp;Tableau!J7&amp;"|| "&amp;Tableau!K7&amp;" || "&amp;Tableau!L7,IF(Tableau!K7&lt;&gt;"","| "&amp;Tableau!A7&amp;" || "&amp;Tableau!B7&amp;" || "&amp;Tableau!C7&amp;" || "&amp;Tableau!D7&amp;" || "&amp;Tableau!E7&amp;" || "&amp;Tableau!F7&amp;" || "&amp;Tableau!G7&amp;" || "&amp;Tableau!H7&amp;" || "&amp;Tableau!I7&amp;" || "&amp;Tableau!J7&amp;"|| "&amp;Tableau!K7, IF(Tableau!J7&lt;&gt;"","| "&amp;Tableau!A7&amp;" || "&amp;Tableau!B7&amp;" || "&amp;Tableau!C7&amp;" || "&amp;Tableau!D7&amp;" || "&amp;Tableau!E7&amp;" || "&amp;Tableau!F7&amp;" || "&amp;Tableau!G7&amp;" || "&amp;Tableau!H7&amp;" || "&amp;Tableau!I7&amp;" || "&amp;Tableau!J7,IF(Tableau!I7&lt;&gt;"","| "&amp;Tableau!A7&amp;" || "&amp;Tableau!B7&amp;" || "&amp;Tableau!C7&amp;" || "&amp;Tableau!D7&amp;" || "&amp;Tableau!E7&amp;" || "&amp;Tableau!F7&amp;" || "&amp;Tableau!G7&amp;" || "&amp;Tableau!H7&amp;" || "&amp;Tableau!I7,IF(Tableau!H7&lt;&gt;"","| "&amp;Tableau!A7&amp;" || "&amp;Tableau!B7&amp;" || "&amp;Tableau!C7&amp;" || "&amp;Tableau!D7&amp;" || "&amp;Tableau!E7&amp;" || "&amp;Tableau!F7&amp;" || "&amp;Tableau!G7&amp;" || "&amp;Tableau!H7,IF(Tableau!G7&lt;&gt;"","| "&amp;Tableau!A7&amp;" || "&amp;Tableau!B7&amp;" || "&amp;Tableau!C7&amp;" || "&amp;Tableau!D7&amp;" || "&amp;Tableau!E7&amp;" || "&amp;Tableau!F7&amp;" || "&amp;Tableau!G7, IF(Tableau!F7&lt;&gt;"","| "&amp;Tableau!A7&amp;" || "&amp;Tableau!B7&amp;" || "&amp;Tableau!C7&amp;" || "&amp;Tableau!D7&amp;" || "&amp;Tableau!E7&amp;" || "&amp;Tableau!F7,IF(Tableau!E7&lt;&gt;"","| "&amp;Tableau!A7&amp;" || "&amp;Tableau!B7&amp;" || "&amp;Tableau!C7&amp;" || "&amp;Tableau!D7&amp;" || "&amp;Tableau!E7,   IF(Tableau!D7&lt;&gt;"","| "&amp;Tableau!A7&amp;" || "&amp;Tableau!B7&amp;" || "&amp;Tableau!C7&amp;" || "&amp;Tableau!D7,IF(Tableau!C7&lt;&gt;"","| "&amp;Tableau!A7&amp;" || "&amp;Tableau!B7&amp;" || "&amp;Tableau!C7,IF(Tableau!B7&lt;&gt;"","| "&amp;Tableau!A7&amp;" || "&amp;Tableau!B7,IF(Tableau!A7&lt;&gt;"","| "&amp;Tableau!A7,"")))))))))))))))))))</f>
        <v>| ligne 7 || Dan-Gun, Do-San || 12 Sambo Matsogi || 3 wrist attacks, 1 strangling ||  || Imposed by examinator</v>
      </c>
    </row>
    <row r="12" spans="1:1" x14ac:dyDescent="0.2">
      <c r="A12" s="19" t="str">
        <f>IF(A13&lt;&gt;"","|-",IF(A11&lt;&gt;"","|}",""))</f>
        <v>|-</v>
      </c>
    </row>
    <row r="13" spans="1:1" x14ac:dyDescent="0.2">
      <c r="A13" s="5" t="str">
        <f>IF(Tableau!S8&lt;&gt;"","| "&amp;Tableau!A8&amp;" || "&amp;Tableau!B8&amp;" || "&amp;Tableau!C8&amp;" || "&amp;Tableau!D8&amp;" || "&amp;Tableau!E8&amp;" || "&amp;Tableau!F8&amp;" || "&amp;Tableau!G8&amp;" || "&amp;Tableau!H8&amp;" || "&amp;Tableau!I8&amp;" || "&amp;Tableau!J8&amp;"|| "&amp;Tableau!K8&amp;" || "&amp;Tableau!L8&amp;" || "&amp;Tableau!M8&amp;" || "&amp;Tableau!N8&amp;" || "&amp;Tableau!O8&amp;" || "&amp;Tableau!P8&amp;" || "&amp;Tableau!Q8&amp;" || "&amp;Tableau!R8&amp;" || "&amp;Tableau!S8,IF(Tableau!R8&lt;&gt;"","| "&amp;Tableau!A8&amp;" || "&amp;Tableau!B8&amp;" || "&amp;Tableau!C8&amp;" || "&amp;Tableau!D8&amp;" || "&amp;Tableau!E8&amp;" || "&amp;Tableau!F8&amp;" || "&amp;Tableau!G8&amp;" || "&amp;Tableau!H8&amp;" || "&amp;Tableau!I8&amp;" || "&amp;Tableau!J8&amp;"|| "&amp;Tableau!K8&amp;" || "&amp;Tableau!L8&amp;" || "&amp;Tableau!M8&amp;" || "&amp;Tableau!N8&amp;" || "&amp;Tableau!O8&amp;" || "&amp;Tableau!P8&amp;" || "&amp;Tableau!Q8&amp;" || "&amp;Tableau!R8,IF(Tableau!Q8&lt;&gt;"","| "&amp;Tableau!A8&amp;" || "&amp;Tableau!B8&amp;" || "&amp;Tableau!C8&amp;" || "&amp;Tableau!D8&amp;" || "&amp;Tableau!E8&amp;" || "&amp;Tableau!F8&amp;" || "&amp;Tableau!G8&amp;" || "&amp;Tableau!H8&amp;" || "&amp;Tableau!I8&amp;" || "&amp;Tableau!J8&amp;"|| "&amp;Tableau!K8&amp;" || "&amp;Tableau!L8&amp;" || "&amp;Tableau!M8&amp;" || "&amp;Tableau!N8&amp;" || "&amp;Tableau!O8&amp;" || "&amp;Tableau!P8&amp;" || "&amp;Tableau!Q8,IF(Tableau!P8&lt;&gt;"","| "&amp;Tableau!A8&amp;" || "&amp;Tableau!B8&amp;" || "&amp;Tableau!C8&amp;" || "&amp;Tableau!D8&amp;" || "&amp;Tableau!E8&amp;" || "&amp;Tableau!F8&amp;" || "&amp;Tableau!G8&amp;" || "&amp;Tableau!H8&amp;" || "&amp;Tableau!I8&amp;" || "&amp;Tableau!J8&amp;"|| "&amp;Tableau!K8&amp;" || "&amp;Tableau!L8&amp;" || "&amp;Tableau!M8&amp;" || "&amp;Tableau!N8&amp;" || "&amp;Tableau!O8&amp;" || "&amp;Tableau!P8,IF(Tableau!O8&lt;&gt;"","| "&amp;Tableau!A8&amp;" || "&amp;Tableau!B8&amp;" || "&amp;Tableau!C8&amp;" || "&amp;Tableau!D8&amp;" || "&amp;Tableau!E8&amp;" || "&amp;Tableau!F8&amp;" || "&amp;Tableau!G8&amp;" || "&amp;Tableau!H8&amp;" || "&amp;Tableau!I8&amp;" || "&amp;Tableau!J8&amp;"|| "&amp;Tableau!K8&amp;" || "&amp;Tableau!L8&amp;" || "&amp;Tableau!M8&amp;" || "&amp;Tableau!N8&amp;" || "&amp;Tableau!O8,IF(Tableau!N8&lt;&gt;"","| "&amp;Tableau!A8&amp;" || "&amp;Tableau!B8&amp;" || "&amp;Tableau!C8&amp;" || "&amp;Tableau!D8&amp;" || "&amp;Tableau!E8&amp;" || "&amp;Tableau!F8&amp;" || "&amp;Tableau!G8&amp;" || "&amp;Tableau!H8&amp;" || "&amp;Tableau!I8&amp;" || "&amp;Tableau!J8&amp;"|| "&amp;Tableau!K8&amp;" || "&amp;Tableau!L8&amp;" || "&amp;Tableau!M8&amp;" || "&amp;Tableau!N8,IF(Tableau!M8&lt;&gt;"","| "&amp;Tableau!A8&amp;" || "&amp;Tableau!B8&amp;" || "&amp;Tableau!C8&amp;" || "&amp;Tableau!D8&amp;" || "&amp;Tableau!E8&amp;" || "&amp;Tableau!F8&amp;" || "&amp;Tableau!G8&amp;" || "&amp;Tableau!H8&amp;" || "&amp;Tableau!I8&amp;" || "&amp;Tableau!J8&amp;"|| "&amp;Tableau!K8&amp;" || "&amp;Tableau!L8&amp;" || "&amp;Tableau!M8,IF(Tableau!L8&lt;&gt;"","| "&amp;Tableau!A8&amp;" || "&amp;Tableau!B8&amp;" || "&amp;Tableau!C8&amp;" || "&amp;Tableau!D8&amp;" || "&amp;Tableau!E8&amp;" || "&amp;Tableau!F8&amp;" || "&amp;Tableau!G8&amp;" || "&amp;Tableau!H8&amp;" || "&amp;Tableau!I8&amp;" || "&amp;Tableau!J8&amp;"|| "&amp;Tableau!K8&amp;" || "&amp;Tableau!L8,IF(Tableau!K8&lt;&gt;"","| "&amp;Tableau!A8&amp;" || "&amp;Tableau!B8&amp;" || "&amp;Tableau!C8&amp;" || "&amp;Tableau!D8&amp;" || "&amp;Tableau!E8&amp;" || "&amp;Tableau!F8&amp;" || "&amp;Tableau!G8&amp;" || "&amp;Tableau!H8&amp;" || "&amp;Tableau!I8&amp;" || "&amp;Tableau!J8&amp;"|| "&amp;Tableau!K8, IF(Tableau!J8&lt;&gt;"","| "&amp;Tableau!A8&amp;" || "&amp;Tableau!B8&amp;" || "&amp;Tableau!C8&amp;" || "&amp;Tableau!D8&amp;" || "&amp;Tableau!E8&amp;" || "&amp;Tableau!F8&amp;" || "&amp;Tableau!G8&amp;" || "&amp;Tableau!H8&amp;" || "&amp;Tableau!I8&amp;" || "&amp;Tableau!J8,IF(Tableau!I8&lt;&gt;"","| "&amp;Tableau!A8&amp;" || "&amp;Tableau!B8&amp;" || "&amp;Tableau!C8&amp;" || "&amp;Tableau!D8&amp;" || "&amp;Tableau!E8&amp;" || "&amp;Tableau!F8&amp;" || "&amp;Tableau!G8&amp;" || "&amp;Tableau!H8&amp;" || "&amp;Tableau!I8,IF(Tableau!H8&lt;&gt;"","| "&amp;Tableau!A8&amp;" || "&amp;Tableau!B8&amp;" || "&amp;Tableau!C8&amp;" || "&amp;Tableau!D8&amp;" || "&amp;Tableau!E8&amp;" || "&amp;Tableau!F8&amp;" || "&amp;Tableau!G8&amp;" || "&amp;Tableau!H8,IF(Tableau!G8&lt;&gt;"","| "&amp;Tableau!A8&amp;" || "&amp;Tableau!B8&amp;" || "&amp;Tableau!C8&amp;" || "&amp;Tableau!D8&amp;" || "&amp;Tableau!E8&amp;" || "&amp;Tableau!F8&amp;" || "&amp;Tableau!G8, IF(Tableau!F8&lt;&gt;"","| "&amp;Tableau!A8&amp;" || "&amp;Tableau!B8&amp;" || "&amp;Tableau!C8&amp;" || "&amp;Tableau!D8&amp;" || "&amp;Tableau!E8&amp;" || "&amp;Tableau!F8,IF(Tableau!E8&lt;&gt;"","| "&amp;Tableau!A8&amp;" || "&amp;Tableau!B8&amp;" || "&amp;Tableau!C8&amp;" || "&amp;Tableau!D8&amp;" || "&amp;Tableau!E8,   IF(Tableau!D8&lt;&gt;"","| "&amp;Tableau!A8&amp;" || "&amp;Tableau!B8&amp;" || "&amp;Tableau!C8&amp;" || "&amp;Tableau!D8,IF(Tableau!C8&lt;&gt;"","| "&amp;Tableau!A8&amp;" || "&amp;Tableau!B8&amp;" || "&amp;Tableau!C8,IF(Tableau!B8&lt;&gt;"","| "&amp;Tableau!A8&amp;" || "&amp;Tableau!B8,IF(Tableau!A8&lt;&gt;"","| "&amp;Tableau!A8,"")))))))))))))))))))</f>
        <v>| ligne 8 || DO-San, Won-Hyo || 5 Ibo Matsogi || 3 wrist attacks, 3 strangling || Ap or Nopi chagi, Sonkal Taerigi || Imposed by examinator</v>
      </c>
    </row>
    <row r="14" spans="1:1" x14ac:dyDescent="0.2">
      <c r="A14" s="19" t="str">
        <f>IF(A15&lt;&gt;"","|-",IF(A13&lt;&gt;"","|}",""))</f>
        <v>|-</v>
      </c>
    </row>
    <row r="15" spans="1:1" x14ac:dyDescent="0.2">
      <c r="A15" s="5" t="str">
        <f>IF(Tableau!S9&lt;&gt;"","| "&amp;Tableau!A9&amp;" || "&amp;Tableau!B9&amp;" || "&amp;Tableau!C9&amp;" || "&amp;Tableau!D9&amp;" || "&amp;Tableau!E9&amp;" || "&amp;Tableau!F9&amp;" || "&amp;Tableau!G9&amp;" || "&amp;Tableau!H9&amp;" || "&amp;Tableau!I9&amp;" || "&amp;Tableau!J9&amp;"|| "&amp;Tableau!K9&amp;" || "&amp;Tableau!L9&amp;" || "&amp;Tableau!M9&amp;" || "&amp;Tableau!N9&amp;" || "&amp;Tableau!O9&amp;" || "&amp;Tableau!P9&amp;" || "&amp;Tableau!Q9&amp;" || "&amp;Tableau!R9&amp;" || "&amp;Tableau!S9,IF(Tableau!R9&lt;&gt;"","| "&amp;Tableau!A9&amp;" || "&amp;Tableau!B9&amp;" || "&amp;Tableau!C9&amp;" || "&amp;Tableau!D9&amp;" || "&amp;Tableau!E9&amp;" || "&amp;Tableau!F9&amp;" || "&amp;Tableau!G9&amp;" || "&amp;Tableau!H9&amp;" || "&amp;Tableau!I9&amp;" || "&amp;Tableau!J9&amp;"|| "&amp;Tableau!K9&amp;" || "&amp;Tableau!L9&amp;" || "&amp;Tableau!M9&amp;" || "&amp;Tableau!N9&amp;" || "&amp;Tableau!O9&amp;" || "&amp;Tableau!P9&amp;" || "&amp;Tableau!Q9&amp;" || "&amp;Tableau!R9,IF(Tableau!Q9&lt;&gt;"","| "&amp;Tableau!A9&amp;" || "&amp;Tableau!B9&amp;" || "&amp;Tableau!C9&amp;" || "&amp;Tableau!D9&amp;" || "&amp;Tableau!E9&amp;" || "&amp;Tableau!F9&amp;" || "&amp;Tableau!G9&amp;" || "&amp;Tableau!H9&amp;" || "&amp;Tableau!I9&amp;" || "&amp;Tableau!J9&amp;"|| "&amp;Tableau!K9&amp;" || "&amp;Tableau!L9&amp;" || "&amp;Tableau!M9&amp;" || "&amp;Tableau!N9&amp;" || "&amp;Tableau!O9&amp;" || "&amp;Tableau!P9&amp;" || "&amp;Tableau!Q9,IF(Tableau!P9&lt;&gt;"","| "&amp;Tableau!A9&amp;" || "&amp;Tableau!B9&amp;" || "&amp;Tableau!C9&amp;" || "&amp;Tableau!D9&amp;" || "&amp;Tableau!E9&amp;" || "&amp;Tableau!F9&amp;" || "&amp;Tableau!G9&amp;" || "&amp;Tableau!H9&amp;" || "&amp;Tableau!I9&amp;" || "&amp;Tableau!J9&amp;"|| "&amp;Tableau!K9&amp;" || "&amp;Tableau!L9&amp;" || "&amp;Tableau!M9&amp;" || "&amp;Tableau!N9&amp;" || "&amp;Tableau!O9&amp;" || "&amp;Tableau!P9,IF(Tableau!O9&lt;&gt;"","| "&amp;Tableau!A9&amp;" || "&amp;Tableau!B9&amp;" || "&amp;Tableau!C9&amp;" || "&amp;Tableau!D9&amp;" || "&amp;Tableau!E9&amp;" || "&amp;Tableau!F9&amp;" || "&amp;Tableau!G9&amp;" || "&amp;Tableau!H9&amp;" || "&amp;Tableau!I9&amp;" || "&amp;Tableau!J9&amp;"|| "&amp;Tableau!K9&amp;" || "&amp;Tableau!L9&amp;" || "&amp;Tableau!M9&amp;" || "&amp;Tableau!N9&amp;" || "&amp;Tableau!O9,IF(Tableau!N9&lt;&gt;"","| "&amp;Tableau!A9&amp;" || "&amp;Tableau!B9&amp;" || "&amp;Tableau!C9&amp;" || "&amp;Tableau!D9&amp;" || "&amp;Tableau!E9&amp;" || "&amp;Tableau!F9&amp;" || "&amp;Tableau!G9&amp;" || "&amp;Tableau!H9&amp;" || "&amp;Tableau!I9&amp;" || "&amp;Tableau!J9&amp;"|| "&amp;Tableau!K9&amp;" || "&amp;Tableau!L9&amp;" || "&amp;Tableau!M9&amp;" || "&amp;Tableau!N9,IF(Tableau!M9&lt;&gt;"","| "&amp;Tableau!A9&amp;" || "&amp;Tableau!B9&amp;" || "&amp;Tableau!C9&amp;" || "&amp;Tableau!D9&amp;" || "&amp;Tableau!E9&amp;" || "&amp;Tableau!F9&amp;" || "&amp;Tableau!G9&amp;" || "&amp;Tableau!H9&amp;" || "&amp;Tableau!I9&amp;" || "&amp;Tableau!J9&amp;"|| "&amp;Tableau!K9&amp;" || "&amp;Tableau!L9&amp;" || "&amp;Tableau!M9,IF(Tableau!L9&lt;&gt;"","| "&amp;Tableau!A9&amp;" || "&amp;Tableau!B9&amp;" || "&amp;Tableau!C9&amp;" || "&amp;Tableau!D9&amp;" || "&amp;Tableau!E9&amp;" || "&amp;Tableau!F9&amp;" || "&amp;Tableau!G9&amp;" || "&amp;Tableau!H9&amp;" || "&amp;Tableau!I9&amp;" || "&amp;Tableau!J9&amp;"|| "&amp;Tableau!K9&amp;" || "&amp;Tableau!L9,IF(Tableau!K9&lt;&gt;"","| "&amp;Tableau!A9&amp;" || "&amp;Tableau!B9&amp;" || "&amp;Tableau!C9&amp;" || "&amp;Tableau!D9&amp;" || "&amp;Tableau!E9&amp;" || "&amp;Tableau!F9&amp;" || "&amp;Tableau!G9&amp;" || "&amp;Tableau!H9&amp;" || "&amp;Tableau!I9&amp;" || "&amp;Tableau!J9&amp;"|| "&amp;Tableau!K9, IF(Tableau!J9&lt;&gt;"","| "&amp;Tableau!A9&amp;" || "&amp;Tableau!B9&amp;" || "&amp;Tableau!C9&amp;" || "&amp;Tableau!D9&amp;" || "&amp;Tableau!E9&amp;" || "&amp;Tableau!F9&amp;" || "&amp;Tableau!G9&amp;" || "&amp;Tableau!H9&amp;" || "&amp;Tableau!I9&amp;" || "&amp;Tableau!J9,IF(Tableau!I9&lt;&gt;"","| "&amp;Tableau!A9&amp;" || "&amp;Tableau!B9&amp;" || "&amp;Tableau!C9&amp;" || "&amp;Tableau!D9&amp;" || "&amp;Tableau!E9&amp;" || "&amp;Tableau!F9&amp;" || "&amp;Tableau!G9&amp;" || "&amp;Tableau!H9&amp;" || "&amp;Tableau!I9,IF(Tableau!H9&lt;&gt;"","| "&amp;Tableau!A9&amp;" || "&amp;Tableau!B9&amp;" || "&amp;Tableau!C9&amp;" || "&amp;Tableau!D9&amp;" || "&amp;Tableau!E9&amp;" || "&amp;Tableau!F9&amp;" || "&amp;Tableau!G9&amp;" || "&amp;Tableau!H9,IF(Tableau!G9&lt;&gt;"","| "&amp;Tableau!A9&amp;" || "&amp;Tableau!B9&amp;" || "&amp;Tableau!C9&amp;" || "&amp;Tableau!D9&amp;" || "&amp;Tableau!E9&amp;" || "&amp;Tableau!F9&amp;" || "&amp;Tableau!G9, IF(Tableau!F9&lt;&gt;"","| "&amp;Tableau!A9&amp;" || "&amp;Tableau!B9&amp;" || "&amp;Tableau!C9&amp;" || "&amp;Tableau!D9&amp;" || "&amp;Tableau!E9&amp;" || "&amp;Tableau!F9,IF(Tableau!E9&lt;&gt;"","| "&amp;Tableau!A9&amp;" || "&amp;Tableau!B9&amp;" || "&amp;Tableau!C9&amp;" || "&amp;Tableau!D9&amp;" || "&amp;Tableau!E9,   IF(Tableau!D9&lt;&gt;"","| "&amp;Tableau!A9&amp;" || "&amp;Tableau!B9&amp;" || "&amp;Tableau!C9&amp;" || "&amp;Tableau!D9,IF(Tableau!C9&lt;&gt;"","| "&amp;Tableau!A9&amp;" || "&amp;Tableau!B9&amp;" || "&amp;Tableau!C9,IF(Tableau!B9&lt;&gt;"","| "&amp;Tableau!A9&amp;" || "&amp;Tableau!B9,IF(Tableau!A9&lt;&gt;"","| "&amp;Tableau!A9,"")))))))))))))))))))</f>
        <v>| ligne 9 || Won-Hyo, Yul-Gok || 10 Ibo Matsogi || 3 wrist attacks, 3 strangling, 1 enanglement || Dollyo Chagi, Ap Joomuk Jirugi || Imposed by examinator</v>
      </c>
    </row>
    <row r="16" spans="1:1" x14ac:dyDescent="0.2">
      <c r="A16" s="19" t="str">
        <f>IF(A17&lt;&gt;"","|-",IF(A15&lt;&gt;"","|}",""))</f>
        <v>|-</v>
      </c>
    </row>
    <row r="17" spans="1:1" x14ac:dyDescent="0.2">
      <c r="A17" s="5" t="str">
        <f>IF(Tableau!S10&lt;&gt;"","| "&amp;Tableau!A10&amp;" || "&amp;Tableau!B10&amp;" || "&amp;Tableau!C10&amp;" || "&amp;Tableau!D10&amp;" || "&amp;Tableau!E10&amp;" || "&amp;Tableau!F10&amp;" || "&amp;Tableau!G10&amp;" || "&amp;Tableau!H10&amp;" || "&amp;Tableau!I10&amp;" || "&amp;Tableau!J10&amp;"|| "&amp;Tableau!K10&amp;" || "&amp;Tableau!L10&amp;" || "&amp;Tableau!M10&amp;" || "&amp;Tableau!N10&amp;" || "&amp;Tableau!O10&amp;" || "&amp;Tableau!P10&amp;" || "&amp;Tableau!Q10&amp;" || "&amp;Tableau!R10&amp;" || "&amp;Tableau!S10,IF(Tableau!R10&lt;&gt;"","| "&amp;Tableau!A10&amp;" || "&amp;Tableau!B10&amp;" || "&amp;Tableau!C10&amp;" || "&amp;Tableau!D10&amp;" || "&amp;Tableau!E10&amp;" || "&amp;Tableau!F10&amp;" || "&amp;Tableau!G10&amp;" || "&amp;Tableau!H10&amp;" || "&amp;Tableau!I10&amp;" || "&amp;Tableau!J10&amp;"|| "&amp;Tableau!K10&amp;" || "&amp;Tableau!L10&amp;" || "&amp;Tableau!M10&amp;" || "&amp;Tableau!N10&amp;" || "&amp;Tableau!O10&amp;" || "&amp;Tableau!P10&amp;" || "&amp;Tableau!Q10&amp;" || "&amp;Tableau!R10,IF(Tableau!Q10&lt;&gt;"","| "&amp;Tableau!A10&amp;" || "&amp;Tableau!B10&amp;" || "&amp;Tableau!C10&amp;" || "&amp;Tableau!D10&amp;" || "&amp;Tableau!E10&amp;" || "&amp;Tableau!F10&amp;" || "&amp;Tableau!G10&amp;" || "&amp;Tableau!H10&amp;" || "&amp;Tableau!I10&amp;" || "&amp;Tableau!J10&amp;"|| "&amp;Tableau!K10&amp;" || "&amp;Tableau!L10&amp;" || "&amp;Tableau!M10&amp;" || "&amp;Tableau!N10&amp;" || "&amp;Tableau!O10&amp;" || "&amp;Tableau!P10&amp;" || "&amp;Tableau!Q10,IF(Tableau!P10&lt;&gt;"","| "&amp;Tableau!A10&amp;" || "&amp;Tableau!B10&amp;" || "&amp;Tableau!C10&amp;" || "&amp;Tableau!D10&amp;" || "&amp;Tableau!E10&amp;" || "&amp;Tableau!F10&amp;" || "&amp;Tableau!G10&amp;" || "&amp;Tableau!H10&amp;" || "&amp;Tableau!I10&amp;" || "&amp;Tableau!J10&amp;"|| "&amp;Tableau!K10&amp;" || "&amp;Tableau!L10&amp;" || "&amp;Tableau!M10&amp;" || "&amp;Tableau!N10&amp;" || "&amp;Tableau!O10&amp;" || "&amp;Tableau!P10,IF(Tableau!O10&lt;&gt;"","| "&amp;Tableau!A10&amp;" || "&amp;Tableau!B10&amp;" || "&amp;Tableau!C10&amp;" || "&amp;Tableau!D10&amp;" || "&amp;Tableau!E10&amp;" || "&amp;Tableau!F10&amp;" || "&amp;Tableau!G10&amp;" || "&amp;Tableau!H10&amp;" || "&amp;Tableau!I10&amp;" || "&amp;Tableau!J10&amp;"|| "&amp;Tableau!K10&amp;" || "&amp;Tableau!L10&amp;" || "&amp;Tableau!M10&amp;" || "&amp;Tableau!N10&amp;" || "&amp;Tableau!O10,IF(Tableau!N10&lt;&gt;"","| "&amp;Tableau!A10&amp;" || "&amp;Tableau!B10&amp;" || "&amp;Tableau!C10&amp;" || "&amp;Tableau!D10&amp;" || "&amp;Tableau!E10&amp;" || "&amp;Tableau!F10&amp;" || "&amp;Tableau!G10&amp;" || "&amp;Tableau!H10&amp;" || "&amp;Tableau!I10&amp;" || "&amp;Tableau!J10&amp;"|| "&amp;Tableau!K10&amp;" || "&amp;Tableau!L10&amp;" || "&amp;Tableau!M10&amp;" || "&amp;Tableau!N10,IF(Tableau!M10&lt;&gt;"","| "&amp;Tableau!A10&amp;" || "&amp;Tableau!B10&amp;" || "&amp;Tableau!C10&amp;" || "&amp;Tableau!D10&amp;" || "&amp;Tableau!E10&amp;" || "&amp;Tableau!F10&amp;" || "&amp;Tableau!G10&amp;" || "&amp;Tableau!H10&amp;" || "&amp;Tableau!I10&amp;" || "&amp;Tableau!J10&amp;"|| "&amp;Tableau!K10&amp;" || "&amp;Tableau!L10&amp;" || "&amp;Tableau!M10,IF(Tableau!L10&lt;&gt;"","| "&amp;Tableau!A10&amp;" || "&amp;Tableau!B10&amp;" || "&amp;Tableau!C10&amp;" || "&amp;Tableau!D10&amp;" || "&amp;Tableau!E10&amp;" || "&amp;Tableau!F10&amp;" || "&amp;Tableau!G10&amp;" || "&amp;Tableau!H10&amp;" || "&amp;Tableau!I10&amp;" || "&amp;Tableau!J10&amp;"|| "&amp;Tableau!K10&amp;" || "&amp;Tableau!L10,IF(Tableau!K10&lt;&gt;"","| "&amp;Tableau!A10&amp;" || "&amp;Tableau!B10&amp;" || "&amp;Tableau!C10&amp;" || "&amp;Tableau!D10&amp;" || "&amp;Tableau!E10&amp;" || "&amp;Tableau!F10&amp;" || "&amp;Tableau!G10&amp;" || "&amp;Tableau!H10&amp;" || "&amp;Tableau!I10&amp;" || "&amp;Tableau!J10&amp;"|| "&amp;Tableau!K10, IF(Tableau!J10&lt;&gt;"","| "&amp;Tableau!A10&amp;" || "&amp;Tableau!B10&amp;" || "&amp;Tableau!C10&amp;" || "&amp;Tableau!D10&amp;" || "&amp;Tableau!E10&amp;" || "&amp;Tableau!F10&amp;" || "&amp;Tableau!G10&amp;" || "&amp;Tableau!H10&amp;" || "&amp;Tableau!I10&amp;" || "&amp;Tableau!J10,IF(Tableau!I10&lt;&gt;"","| "&amp;Tableau!A10&amp;" || "&amp;Tableau!B10&amp;" || "&amp;Tableau!C10&amp;" || "&amp;Tableau!D10&amp;" || "&amp;Tableau!E10&amp;" || "&amp;Tableau!F10&amp;" || "&amp;Tableau!G10&amp;" || "&amp;Tableau!H10&amp;" || "&amp;Tableau!I10,IF(Tableau!H10&lt;&gt;"","| "&amp;Tableau!A10&amp;" || "&amp;Tableau!B10&amp;" || "&amp;Tableau!C10&amp;" || "&amp;Tableau!D10&amp;" || "&amp;Tableau!E10&amp;" || "&amp;Tableau!F10&amp;" || "&amp;Tableau!G10&amp;" || "&amp;Tableau!H10,IF(Tableau!G10&lt;&gt;"","| "&amp;Tableau!A10&amp;" || "&amp;Tableau!B10&amp;" || "&amp;Tableau!C10&amp;" || "&amp;Tableau!D10&amp;" || "&amp;Tableau!E10&amp;" || "&amp;Tableau!F10&amp;" || "&amp;Tableau!G10, IF(Tableau!F10&lt;&gt;"","| "&amp;Tableau!A10&amp;" || "&amp;Tableau!B10&amp;" || "&amp;Tableau!C10&amp;" || "&amp;Tableau!D10&amp;" || "&amp;Tableau!E10&amp;" || "&amp;Tableau!F10,IF(Tableau!E10&lt;&gt;"","| "&amp;Tableau!A10&amp;" || "&amp;Tableau!B10&amp;" || "&amp;Tableau!C10&amp;" || "&amp;Tableau!D10&amp;" || "&amp;Tableau!E10,   IF(Tableau!D10&lt;&gt;"","| "&amp;Tableau!A10&amp;" || "&amp;Tableau!B10&amp;" || "&amp;Tableau!C10&amp;" || "&amp;Tableau!D10,IF(Tableau!C10&lt;&gt;"","| "&amp;Tableau!A10&amp;" || "&amp;Tableau!B10&amp;" || "&amp;Tableau!C10,IF(Tableau!B10&lt;&gt;"","| "&amp;Tableau!A10&amp;" || "&amp;Tableau!B10,IF(Tableau!A10&lt;&gt;"","| "&amp;Tableau!A10,"")))))))))))))))))))</f>
        <v>| ligne 10 || Yul-Goln Joon-Gun || 8 Ilbo Matsogi || 3 wrist attacks, 3 strangling, 1 enanglement, 1 double Nelson || Yop Chagi, Sonkal Dung Taerigi || Imposed by examinator</v>
      </c>
    </row>
    <row r="18" spans="1:1" x14ac:dyDescent="0.2">
      <c r="A18" s="19" t="str">
        <f>IF(A19&lt;&gt;"","|-",IF(A17&lt;&gt;"","|}",""))</f>
        <v>|-</v>
      </c>
    </row>
    <row r="19" spans="1:1" x14ac:dyDescent="0.2">
      <c r="A19" s="5" t="str">
        <f>IF(Tableau!S11&lt;&gt;"","| "&amp;Tableau!A11&amp;" || "&amp;Tableau!B11&amp;" || "&amp;Tableau!C11&amp;" || "&amp;Tableau!D11&amp;" || "&amp;Tableau!E11&amp;" || "&amp;Tableau!F11&amp;" || "&amp;Tableau!G11&amp;" || "&amp;Tableau!H11&amp;" || "&amp;Tableau!I11&amp;" || "&amp;Tableau!J11&amp;"|| "&amp;Tableau!K11&amp;" || "&amp;Tableau!L11&amp;" || "&amp;Tableau!M11&amp;" || "&amp;Tableau!N11&amp;" || "&amp;Tableau!O11&amp;" || "&amp;Tableau!P11&amp;" || "&amp;Tableau!Q11&amp;" || "&amp;Tableau!R11&amp;" || "&amp;Tableau!S11,IF(Tableau!R11&lt;&gt;"","| "&amp;Tableau!A11&amp;" || "&amp;Tableau!B11&amp;" || "&amp;Tableau!C11&amp;" || "&amp;Tableau!D11&amp;" || "&amp;Tableau!E11&amp;" || "&amp;Tableau!F11&amp;" || "&amp;Tableau!G11&amp;" || "&amp;Tableau!H11&amp;" || "&amp;Tableau!I11&amp;" || "&amp;Tableau!J11&amp;"|| "&amp;Tableau!K11&amp;" || "&amp;Tableau!L11&amp;" || "&amp;Tableau!M11&amp;" || "&amp;Tableau!N11&amp;" || "&amp;Tableau!O11&amp;" || "&amp;Tableau!P11&amp;" || "&amp;Tableau!Q11&amp;" || "&amp;Tableau!R11,IF(Tableau!Q11&lt;&gt;"","| "&amp;Tableau!A11&amp;" || "&amp;Tableau!B11&amp;" || "&amp;Tableau!C11&amp;" || "&amp;Tableau!D11&amp;" || "&amp;Tableau!E11&amp;" || "&amp;Tableau!F11&amp;" || "&amp;Tableau!G11&amp;" || "&amp;Tableau!H11&amp;" || "&amp;Tableau!I11&amp;" || "&amp;Tableau!J11&amp;"|| "&amp;Tableau!K11&amp;" || "&amp;Tableau!L11&amp;" || "&amp;Tableau!M11&amp;" || "&amp;Tableau!N11&amp;" || "&amp;Tableau!O11&amp;" || "&amp;Tableau!P11&amp;" || "&amp;Tableau!Q11,IF(Tableau!P11&lt;&gt;"","| "&amp;Tableau!A11&amp;" || "&amp;Tableau!B11&amp;" || "&amp;Tableau!C11&amp;" || "&amp;Tableau!D11&amp;" || "&amp;Tableau!E11&amp;" || "&amp;Tableau!F11&amp;" || "&amp;Tableau!G11&amp;" || "&amp;Tableau!H11&amp;" || "&amp;Tableau!I11&amp;" || "&amp;Tableau!J11&amp;"|| "&amp;Tableau!K11&amp;" || "&amp;Tableau!L11&amp;" || "&amp;Tableau!M11&amp;" || "&amp;Tableau!N11&amp;" || "&amp;Tableau!O11&amp;" || "&amp;Tableau!P11,IF(Tableau!O11&lt;&gt;"","| "&amp;Tableau!A11&amp;" || "&amp;Tableau!B11&amp;" || "&amp;Tableau!C11&amp;" || "&amp;Tableau!D11&amp;" || "&amp;Tableau!E11&amp;" || "&amp;Tableau!F11&amp;" || "&amp;Tableau!G11&amp;" || "&amp;Tableau!H11&amp;" || "&amp;Tableau!I11&amp;" || "&amp;Tableau!J11&amp;"|| "&amp;Tableau!K11&amp;" || "&amp;Tableau!L11&amp;" || "&amp;Tableau!M11&amp;" || "&amp;Tableau!N11&amp;" || "&amp;Tableau!O11,IF(Tableau!N11&lt;&gt;"","| "&amp;Tableau!A11&amp;" || "&amp;Tableau!B11&amp;" || "&amp;Tableau!C11&amp;" || "&amp;Tableau!D11&amp;" || "&amp;Tableau!E11&amp;" || "&amp;Tableau!F11&amp;" || "&amp;Tableau!G11&amp;" || "&amp;Tableau!H11&amp;" || "&amp;Tableau!I11&amp;" || "&amp;Tableau!J11&amp;"|| "&amp;Tableau!K11&amp;" || "&amp;Tableau!L11&amp;" || "&amp;Tableau!M11&amp;" || "&amp;Tableau!N11,IF(Tableau!M11&lt;&gt;"","| "&amp;Tableau!A11&amp;" || "&amp;Tableau!B11&amp;" || "&amp;Tableau!C11&amp;" || "&amp;Tableau!D11&amp;" || "&amp;Tableau!E11&amp;" || "&amp;Tableau!F11&amp;" || "&amp;Tableau!G11&amp;" || "&amp;Tableau!H11&amp;" || "&amp;Tableau!I11&amp;" || "&amp;Tableau!J11&amp;"|| "&amp;Tableau!K11&amp;" || "&amp;Tableau!L11&amp;" || "&amp;Tableau!M11,IF(Tableau!L11&lt;&gt;"","| "&amp;Tableau!A11&amp;" || "&amp;Tableau!B11&amp;" || "&amp;Tableau!C11&amp;" || "&amp;Tableau!D11&amp;" || "&amp;Tableau!E11&amp;" || "&amp;Tableau!F11&amp;" || "&amp;Tableau!G11&amp;" || "&amp;Tableau!H11&amp;" || "&amp;Tableau!I11&amp;" || "&amp;Tableau!J11&amp;"|| "&amp;Tableau!K11&amp;" || "&amp;Tableau!L11,IF(Tableau!K11&lt;&gt;"","| "&amp;Tableau!A11&amp;" || "&amp;Tableau!B11&amp;" || "&amp;Tableau!C11&amp;" || "&amp;Tableau!D11&amp;" || "&amp;Tableau!E11&amp;" || "&amp;Tableau!F11&amp;" || "&amp;Tableau!G11&amp;" || "&amp;Tableau!H11&amp;" || "&amp;Tableau!I11&amp;" || "&amp;Tableau!J11&amp;"|| "&amp;Tableau!K11, IF(Tableau!J11&lt;&gt;"","| "&amp;Tableau!A11&amp;" || "&amp;Tableau!B11&amp;" || "&amp;Tableau!C11&amp;" || "&amp;Tableau!D11&amp;" || "&amp;Tableau!E11&amp;" || "&amp;Tableau!F11&amp;" || "&amp;Tableau!G11&amp;" || "&amp;Tableau!H11&amp;" || "&amp;Tableau!I11&amp;" || "&amp;Tableau!J11,IF(Tableau!I11&lt;&gt;"","| "&amp;Tableau!A11&amp;" || "&amp;Tableau!B11&amp;" || "&amp;Tableau!C11&amp;" || "&amp;Tableau!D11&amp;" || "&amp;Tableau!E11&amp;" || "&amp;Tableau!F11&amp;" || "&amp;Tableau!G11&amp;" || "&amp;Tableau!H11&amp;" || "&amp;Tableau!I11,IF(Tableau!H11&lt;&gt;"","| "&amp;Tableau!A11&amp;" || "&amp;Tableau!B11&amp;" || "&amp;Tableau!C11&amp;" || "&amp;Tableau!D11&amp;" || "&amp;Tableau!E11&amp;" || "&amp;Tableau!F11&amp;" || "&amp;Tableau!G11&amp;" || "&amp;Tableau!H11,IF(Tableau!G11&lt;&gt;"","| "&amp;Tableau!A11&amp;" || "&amp;Tableau!B11&amp;" || "&amp;Tableau!C11&amp;" || "&amp;Tableau!D11&amp;" || "&amp;Tableau!E11&amp;" || "&amp;Tableau!F11&amp;" || "&amp;Tableau!G11, IF(Tableau!F11&lt;&gt;"","| "&amp;Tableau!A11&amp;" || "&amp;Tableau!B11&amp;" || "&amp;Tableau!C11&amp;" || "&amp;Tableau!D11&amp;" || "&amp;Tableau!E11&amp;" || "&amp;Tableau!F11,IF(Tableau!E11&lt;&gt;"","| "&amp;Tableau!A11&amp;" || "&amp;Tableau!B11&amp;" || "&amp;Tableau!C11&amp;" || "&amp;Tableau!D11&amp;" || "&amp;Tableau!E11,   IF(Tableau!D11&lt;&gt;"","| "&amp;Tableau!A11&amp;" || "&amp;Tableau!B11&amp;" || "&amp;Tableau!C11&amp;" || "&amp;Tableau!D11,IF(Tableau!C11&lt;&gt;"","| "&amp;Tableau!A11&amp;" || "&amp;Tableau!B11&amp;" || "&amp;Tableau!C11,IF(Tableau!B11&lt;&gt;"","| "&amp;Tableau!A11&amp;" || "&amp;Tableau!B11,IF(Tableau!A11&lt;&gt;"","| "&amp;Tableau!A11,"")))))))))))))))))))</f>
        <v>| ligne 11 || Joon-Gun, Toi-Gye || 12 Ilbo Matsogi || 3 wrist attacks, 3 strangling, 1 enanglement, 1 double Nelson, 1 souhlder grab, 2 knife attacks || Twimyo Yop Chago, Bandae Dollyo Chagi || Imposed by examinator</v>
      </c>
    </row>
    <row r="20" spans="1:1" x14ac:dyDescent="0.2">
      <c r="A20" s="19" t="str">
        <f>IF(A21&lt;&gt;"","|-",IF(A19&lt;&gt;"","|}",""))</f>
        <v>|-</v>
      </c>
    </row>
    <row r="21" spans="1:1" x14ac:dyDescent="0.2">
      <c r="A21" s="5" t="str">
        <f>IF(Tableau!S12&lt;&gt;"","| "&amp;Tableau!A12&amp;" || "&amp;Tableau!B12&amp;" || "&amp;Tableau!C12&amp;" || "&amp;Tableau!D12&amp;" || "&amp;Tableau!E12&amp;" || "&amp;Tableau!F12&amp;" || "&amp;Tableau!G12&amp;" || "&amp;Tableau!H12&amp;" || "&amp;Tableau!I12&amp;" || "&amp;Tableau!J12&amp;"|| "&amp;Tableau!K12&amp;" || "&amp;Tableau!L12&amp;" || "&amp;Tableau!M12&amp;" || "&amp;Tableau!N12&amp;" || "&amp;Tableau!O12&amp;" || "&amp;Tableau!P12&amp;" || "&amp;Tableau!Q12&amp;" || "&amp;Tableau!R12&amp;" || "&amp;Tableau!S12,IF(Tableau!R12&lt;&gt;"","| "&amp;Tableau!A12&amp;" || "&amp;Tableau!B12&amp;" || "&amp;Tableau!C12&amp;" || "&amp;Tableau!D12&amp;" || "&amp;Tableau!E12&amp;" || "&amp;Tableau!F12&amp;" || "&amp;Tableau!G12&amp;" || "&amp;Tableau!H12&amp;" || "&amp;Tableau!I12&amp;" || "&amp;Tableau!J12&amp;"|| "&amp;Tableau!K12&amp;" || "&amp;Tableau!L12&amp;" || "&amp;Tableau!M12&amp;" || "&amp;Tableau!N12&amp;" || "&amp;Tableau!O12&amp;" || "&amp;Tableau!P12&amp;" || "&amp;Tableau!Q12&amp;" || "&amp;Tableau!R12,IF(Tableau!Q12&lt;&gt;"","| "&amp;Tableau!A12&amp;" || "&amp;Tableau!B12&amp;" || "&amp;Tableau!C12&amp;" || "&amp;Tableau!D12&amp;" || "&amp;Tableau!E12&amp;" || "&amp;Tableau!F12&amp;" || "&amp;Tableau!G12&amp;" || "&amp;Tableau!H12&amp;" || "&amp;Tableau!I12&amp;" || "&amp;Tableau!J12&amp;"|| "&amp;Tableau!K12&amp;" || "&amp;Tableau!L12&amp;" || "&amp;Tableau!M12&amp;" || "&amp;Tableau!N12&amp;" || "&amp;Tableau!O12&amp;" || "&amp;Tableau!P12&amp;" || "&amp;Tableau!Q12,IF(Tableau!P12&lt;&gt;"","| "&amp;Tableau!A12&amp;" || "&amp;Tableau!B12&amp;" || "&amp;Tableau!C12&amp;" || "&amp;Tableau!D12&amp;" || "&amp;Tableau!E12&amp;" || "&amp;Tableau!F12&amp;" || "&amp;Tableau!G12&amp;" || "&amp;Tableau!H12&amp;" || "&amp;Tableau!I12&amp;" || "&amp;Tableau!J12&amp;"|| "&amp;Tableau!K12&amp;" || "&amp;Tableau!L12&amp;" || "&amp;Tableau!M12&amp;" || "&amp;Tableau!N12&amp;" || "&amp;Tableau!O12&amp;" || "&amp;Tableau!P12,IF(Tableau!O12&lt;&gt;"","| "&amp;Tableau!A12&amp;" || "&amp;Tableau!B12&amp;" || "&amp;Tableau!C12&amp;" || "&amp;Tableau!D12&amp;" || "&amp;Tableau!E12&amp;" || "&amp;Tableau!F12&amp;" || "&amp;Tableau!G12&amp;" || "&amp;Tableau!H12&amp;" || "&amp;Tableau!I12&amp;" || "&amp;Tableau!J12&amp;"|| "&amp;Tableau!K12&amp;" || "&amp;Tableau!L12&amp;" || "&amp;Tableau!M12&amp;" || "&amp;Tableau!N12&amp;" || "&amp;Tableau!O12,IF(Tableau!N12&lt;&gt;"","| "&amp;Tableau!A12&amp;" || "&amp;Tableau!B12&amp;" || "&amp;Tableau!C12&amp;" || "&amp;Tableau!D12&amp;" || "&amp;Tableau!E12&amp;" || "&amp;Tableau!F12&amp;" || "&amp;Tableau!G12&amp;" || "&amp;Tableau!H12&amp;" || "&amp;Tableau!I12&amp;" || "&amp;Tableau!J12&amp;"|| "&amp;Tableau!K12&amp;" || "&amp;Tableau!L12&amp;" || "&amp;Tableau!M12&amp;" || "&amp;Tableau!N12,IF(Tableau!M12&lt;&gt;"","| "&amp;Tableau!A12&amp;" || "&amp;Tableau!B12&amp;" || "&amp;Tableau!C12&amp;" || "&amp;Tableau!D12&amp;" || "&amp;Tableau!E12&amp;" || "&amp;Tableau!F12&amp;" || "&amp;Tableau!G12&amp;" || "&amp;Tableau!H12&amp;" || "&amp;Tableau!I12&amp;" || "&amp;Tableau!J12&amp;"|| "&amp;Tableau!K12&amp;" || "&amp;Tableau!L12&amp;" || "&amp;Tableau!M12,IF(Tableau!L12&lt;&gt;"","| "&amp;Tableau!A12&amp;" || "&amp;Tableau!B12&amp;" || "&amp;Tableau!C12&amp;" || "&amp;Tableau!D12&amp;" || "&amp;Tableau!E12&amp;" || "&amp;Tableau!F12&amp;" || "&amp;Tableau!G12&amp;" || "&amp;Tableau!H12&amp;" || "&amp;Tableau!I12&amp;" || "&amp;Tableau!J12&amp;"|| "&amp;Tableau!K12&amp;" || "&amp;Tableau!L12,IF(Tableau!K12&lt;&gt;"","| "&amp;Tableau!A12&amp;" || "&amp;Tableau!B12&amp;" || "&amp;Tableau!C12&amp;" || "&amp;Tableau!D12&amp;" || "&amp;Tableau!E12&amp;" || "&amp;Tableau!F12&amp;" || "&amp;Tableau!G12&amp;" || "&amp;Tableau!H12&amp;" || "&amp;Tableau!I12&amp;" || "&amp;Tableau!J12&amp;"|| "&amp;Tableau!K12, IF(Tableau!J12&lt;&gt;"","| "&amp;Tableau!A12&amp;" || "&amp;Tableau!B12&amp;" || "&amp;Tableau!C12&amp;" || "&amp;Tableau!D12&amp;" || "&amp;Tableau!E12&amp;" || "&amp;Tableau!F12&amp;" || "&amp;Tableau!G12&amp;" || "&amp;Tableau!H12&amp;" || "&amp;Tableau!I12&amp;" || "&amp;Tableau!J12,IF(Tableau!I12&lt;&gt;"","| "&amp;Tableau!A12&amp;" || "&amp;Tableau!B12&amp;" || "&amp;Tableau!C12&amp;" || "&amp;Tableau!D12&amp;" || "&amp;Tableau!E12&amp;" || "&amp;Tableau!F12&amp;" || "&amp;Tableau!G12&amp;" || "&amp;Tableau!H12&amp;" || "&amp;Tableau!I12,IF(Tableau!H12&lt;&gt;"","| "&amp;Tableau!A12&amp;" || "&amp;Tableau!B12&amp;" || "&amp;Tableau!C12&amp;" || "&amp;Tableau!D12&amp;" || "&amp;Tableau!E12&amp;" || "&amp;Tableau!F12&amp;" || "&amp;Tableau!G12&amp;" || "&amp;Tableau!H12,IF(Tableau!G12&lt;&gt;"","| "&amp;Tableau!A12&amp;" || "&amp;Tableau!B12&amp;" || "&amp;Tableau!C12&amp;" || "&amp;Tableau!D12&amp;" || "&amp;Tableau!E12&amp;" || "&amp;Tableau!F12&amp;" || "&amp;Tableau!G12, IF(Tableau!F12&lt;&gt;"","| "&amp;Tableau!A12&amp;" || "&amp;Tableau!B12&amp;" || "&amp;Tableau!C12&amp;" || "&amp;Tableau!D12&amp;" || "&amp;Tableau!E12&amp;" || "&amp;Tableau!F12,IF(Tableau!E12&lt;&gt;"","| "&amp;Tableau!A12&amp;" || "&amp;Tableau!B12&amp;" || "&amp;Tableau!C12&amp;" || "&amp;Tableau!D12&amp;" || "&amp;Tableau!E12,   IF(Tableau!D12&lt;&gt;"","| "&amp;Tableau!A12&amp;" || "&amp;Tableau!B12&amp;" || "&amp;Tableau!C12&amp;" || "&amp;Tableau!D12,IF(Tableau!C12&lt;&gt;"","| "&amp;Tableau!A12&amp;" || "&amp;Tableau!B12&amp;" || "&amp;Tableau!C12,IF(Tableau!B12&lt;&gt;"","| "&amp;Tableau!A12&amp;" || "&amp;Tableau!B12,IF(Tableau!A12&lt;&gt;"","| "&amp;Tableau!A12,"")))))))))))))))))))</f>
        <v>| ligne 12 || Toi-Gye, Hwa-Rang || 15 Ilbo Matsogi || 3 wrist attacks, 3 strangling, 1 enanglement, 1 double Nelson, 1 souhlder grab, 2 knife attacks, 2 stick attacks || Twimyo Dollyo Chagi, Dwit Chagi || Imposed by examinator</v>
      </c>
    </row>
    <row r="22" spans="1:1" x14ac:dyDescent="0.2">
      <c r="A22" s="19" t="str">
        <f>IF(A23&lt;&gt;"","|-",IF(A21&lt;&gt;"","|}",""))</f>
        <v>|-</v>
      </c>
    </row>
    <row r="23" spans="1:1" x14ac:dyDescent="0.2">
      <c r="A23" s="5" t="str">
        <f>IF(Tableau!S13&lt;&gt;"","| "&amp;Tableau!A13&amp;" || "&amp;Tableau!B13&amp;" || "&amp;Tableau!C13&amp;" || "&amp;Tableau!D13&amp;" || "&amp;Tableau!E13&amp;" || "&amp;Tableau!F13&amp;" || "&amp;Tableau!G13&amp;" || "&amp;Tableau!H13&amp;" || "&amp;Tableau!I13&amp;" || "&amp;Tableau!J13&amp;"|| "&amp;Tableau!K13&amp;" || "&amp;Tableau!L13&amp;" || "&amp;Tableau!M13&amp;" || "&amp;Tableau!N13&amp;" || "&amp;Tableau!O13&amp;" || "&amp;Tableau!P13&amp;" || "&amp;Tableau!Q13&amp;" || "&amp;Tableau!R13&amp;" || "&amp;Tableau!S13,IF(Tableau!R13&lt;&gt;"","| "&amp;Tableau!A13&amp;" || "&amp;Tableau!B13&amp;" || "&amp;Tableau!C13&amp;" || "&amp;Tableau!D13&amp;" || "&amp;Tableau!E13&amp;" || "&amp;Tableau!F13&amp;" || "&amp;Tableau!G13&amp;" || "&amp;Tableau!H13&amp;" || "&amp;Tableau!I13&amp;" || "&amp;Tableau!J13&amp;"|| "&amp;Tableau!K13&amp;" || "&amp;Tableau!L13&amp;" || "&amp;Tableau!M13&amp;" || "&amp;Tableau!N13&amp;" || "&amp;Tableau!O13&amp;" || "&amp;Tableau!P13&amp;" || "&amp;Tableau!Q13&amp;" || "&amp;Tableau!R13,IF(Tableau!Q13&lt;&gt;"","| "&amp;Tableau!A13&amp;" || "&amp;Tableau!B13&amp;" || "&amp;Tableau!C13&amp;" || "&amp;Tableau!D13&amp;" || "&amp;Tableau!E13&amp;" || "&amp;Tableau!F13&amp;" || "&amp;Tableau!G13&amp;" || "&amp;Tableau!H13&amp;" || "&amp;Tableau!I13&amp;" || "&amp;Tableau!J13&amp;"|| "&amp;Tableau!K13&amp;" || "&amp;Tableau!L13&amp;" || "&amp;Tableau!M13&amp;" || "&amp;Tableau!N13&amp;" || "&amp;Tableau!O13&amp;" || "&amp;Tableau!P13&amp;" || "&amp;Tableau!Q13,IF(Tableau!P13&lt;&gt;"","| "&amp;Tableau!A13&amp;" || "&amp;Tableau!B13&amp;" || "&amp;Tableau!C13&amp;" || "&amp;Tableau!D13&amp;" || "&amp;Tableau!E13&amp;" || "&amp;Tableau!F13&amp;" || "&amp;Tableau!G13&amp;" || "&amp;Tableau!H13&amp;" || "&amp;Tableau!I13&amp;" || "&amp;Tableau!J13&amp;"|| "&amp;Tableau!K13&amp;" || "&amp;Tableau!L13&amp;" || "&amp;Tableau!M13&amp;" || "&amp;Tableau!N13&amp;" || "&amp;Tableau!O13&amp;" || "&amp;Tableau!P13,IF(Tableau!O13&lt;&gt;"","| "&amp;Tableau!A13&amp;" || "&amp;Tableau!B13&amp;" || "&amp;Tableau!C13&amp;" || "&amp;Tableau!D13&amp;" || "&amp;Tableau!E13&amp;" || "&amp;Tableau!F13&amp;" || "&amp;Tableau!G13&amp;" || "&amp;Tableau!H13&amp;" || "&amp;Tableau!I13&amp;" || "&amp;Tableau!J13&amp;"|| "&amp;Tableau!K13&amp;" || "&amp;Tableau!L13&amp;" || "&amp;Tableau!M13&amp;" || "&amp;Tableau!N13&amp;" || "&amp;Tableau!O13,IF(Tableau!N13&lt;&gt;"","| "&amp;Tableau!A13&amp;" || "&amp;Tableau!B13&amp;" || "&amp;Tableau!C13&amp;" || "&amp;Tableau!D13&amp;" || "&amp;Tableau!E13&amp;" || "&amp;Tableau!F13&amp;" || "&amp;Tableau!G13&amp;" || "&amp;Tableau!H13&amp;" || "&amp;Tableau!I13&amp;" || "&amp;Tableau!J13&amp;"|| "&amp;Tableau!K13&amp;" || "&amp;Tableau!L13&amp;" || "&amp;Tableau!M13&amp;" || "&amp;Tableau!N13,IF(Tableau!M13&lt;&gt;"","| "&amp;Tableau!A13&amp;" || "&amp;Tableau!B13&amp;" || "&amp;Tableau!C13&amp;" || "&amp;Tableau!D13&amp;" || "&amp;Tableau!E13&amp;" || "&amp;Tableau!F13&amp;" || "&amp;Tableau!G13&amp;" || "&amp;Tableau!H13&amp;" || "&amp;Tableau!I13&amp;" || "&amp;Tableau!J13&amp;"|| "&amp;Tableau!K13&amp;" || "&amp;Tableau!L13&amp;" || "&amp;Tableau!M13,IF(Tableau!L13&lt;&gt;"","| "&amp;Tableau!A13&amp;" || "&amp;Tableau!B13&amp;" || "&amp;Tableau!C13&amp;" || "&amp;Tableau!D13&amp;" || "&amp;Tableau!E13&amp;" || "&amp;Tableau!F13&amp;" || "&amp;Tableau!G13&amp;" || "&amp;Tableau!H13&amp;" || "&amp;Tableau!I13&amp;" || "&amp;Tableau!J13&amp;"|| "&amp;Tableau!K13&amp;" || "&amp;Tableau!L13,IF(Tableau!K13&lt;&gt;"","| "&amp;Tableau!A13&amp;" || "&amp;Tableau!B13&amp;" || "&amp;Tableau!C13&amp;" || "&amp;Tableau!D13&amp;" || "&amp;Tableau!E13&amp;" || "&amp;Tableau!F13&amp;" || "&amp;Tableau!G13&amp;" || "&amp;Tableau!H13&amp;" || "&amp;Tableau!I13&amp;" || "&amp;Tableau!J13&amp;"|| "&amp;Tableau!K13, IF(Tableau!J13&lt;&gt;"","| "&amp;Tableau!A13&amp;" || "&amp;Tableau!B13&amp;" || "&amp;Tableau!C13&amp;" || "&amp;Tableau!D13&amp;" || "&amp;Tableau!E13&amp;" || "&amp;Tableau!F13&amp;" || "&amp;Tableau!G13&amp;" || "&amp;Tableau!H13&amp;" || "&amp;Tableau!I13&amp;" || "&amp;Tableau!J13,IF(Tableau!I13&lt;&gt;"","| "&amp;Tableau!A13&amp;" || "&amp;Tableau!B13&amp;" || "&amp;Tableau!C13&amp;" || "&amp;Tableau!D13&amp;" || "&amp;Tableau!E13&amp;" || "&amp;Tableau!F13&amp;" || "&amp;Tableau!G13&amp;" || "&amp;Tableau!H13&amp;" || "&amp;Tableau!I13,IF(Tableau!H13&lt;&gt;"","| "&amp;Tableau!A13&amp;" || "&amp;Tableau!B13&amp;" || "&amp;Tableau!C13&amp;" || "&amp;Tableau!D13&amp;" || "&amp;Tableau!E13&amp;" || "&amp;Tableau!F13&amp;" || "&amp;Tableau!G13&amp;" || "&amp;Tableau!H13,IF(Tableau!G13&lt;&gt;"","| "&amp;Tableau!A13&amp;" || "&amp;Tableau!B13&amp;" || "&amp;Tableau!C13&amp;" || "&amp;Tableau!D13&amp;" || "&amp;Tableau!E13&amp;" || "&amp;Tableau!F13&amp;" || "&amp;Tableau!G13, IF(Tableau!F13&lt;&gt;"","| "&amp;Tableau!A13&amp;" || "&amp;Tableau!B13&amp;" || "&amp;Tableau!C13&amp;" || "&amp;Tableau!D13&amp;" || "&amp;Tableau!E13&amp;" || "&amp;Tableau!F13,IF(Tableau!E13&lt;&gt;"","| "&amp;Tableau!A13&amp;" || "&amp;Tableau!B13&amp;" || "&amp;Tableau!C13&amp;" || "&amp;Tableau!D13&amp;" || "&amp;Tableau!E13,   IF(Tableau!D13&lt;&gt;"","| "&amp;Tableau!A13&amp;" || "&amp;Tableau!B13&amp;" || "&amp;Tableau!C13&amp;" || "&amp;Tableau!D13,IF(Tableau!C13&lt;&gt;"","| "&amp;Tableau!A13&amp;" || "&amp;Tableau!B13&amp;" || "&amp;Tableau!C13,IF(Tableau!B13&lt;&gt;"","| "&amp;Tableau!A13&amp;" || "&amp;Tableau!B13,IF(Tableau!A13&lt;&gt;"","| "&amp;Tableau!A13,"")))))))))))))))))))</f>
        <v>| ligne 13 || Choong-Moo, Hwa-Rang, Toi-Gye || Sambo, Ibo, Ilbo, Jayu Matsogi || 3 wrist attacks, 3 strangling, 1 enanglement, 1 double Nelson, 1 souhlder grab, 2 knife attacks, 2 stick attacks, 2 gun attacks || Combination Dollyo Chagi and Bandae Dollyo Chagi, Twimyo Nopi Chagi || Imposed by examinator</v>
      </c>
    </row>
    <row r="24" spans="1:1" x14ac:dyDescent="0.2">
      <c r="A24" s="19" t="str">
        <f>IF(A25&lt;&gt;"","|-",IF(A23&lt;&gt;"","|}",""))</f>
        <v>|-</v>
      </c>
    </row>
    <row r="25" spans="1:1" x14ac:dyDescent="0.2">
      <c r="A25" s="5" t="str">
        <f>IF(Tableau!S14&lt;&gt;"","| "&amp;Tableau!A14&amp;" || "&amp;Tableau!B14&amp;" || "&amp;Tableau!C14&amp;" || "&amp;Tableau!D14&amp;" || "&amp;Tableau!E14&amp;" || "&amp;Tableau!F14&amp;" || "&amp;Tableau!G14&amp;" || "&amp;Tableau!H14&amp;" || "&amp;Tableau!I14&amp;" || "&amp;Tableau!J14&amp;"|| "&amp;Tableau!K14&amp;" || "&amp;Tableau!L14&amp;" || "&amp;Tableau!M14&amp;" || "&amp;Tableau!N14&amp;" || "&amp;Tableau!O14&amp;" || "&amp;Tableau!P14&amp;" || "&amp;Tableau!Q14&amp;" || "&amp;Tableau!R14&amp;" || "&amp;Tableau!S14,IF(Tableau!R14&lt;&gt;"","| "&amp;Tableau!A14&amp;" || "&amp;Tableau!B14&amp;" || "&amp;Tableau!C14&amp;" || "&amp;Tableau!D14&amp;" || "&amp;Tableau!E14&amp;" || "&amp;Tableau!F14&amp;" || "&amp;Tableau!G14&amp;" || "&amp;Tableau!H14&amp;" || "&amp;Tableau!I14&amp;" || "&amp;Tableau!J14&amp;"|| "&amp;Tableau!K14&amp;" || "&amp;Tableau!L14&amp;" || "&amp;Tableau!M14&amp;" || "&amp;Tableau!N14&amp;" || "&amp;Tableau!O14&amp;" || "&amp;Tableau!P14&amp;" || "&amp;Tableau!Q14&amp;" || "&amp;Tableau!R14,IF(Tableau!Q14&lt;&gt;"","| "&amp;Tableau!A14&amp;" || "&amp;Tableau!B14&amp;" || "&amp;Tableau!C14&amp;" || "&amp;Tableau!D14&amp;" || "&amp;Tableau!E14&amp;" || "&amp;Tableau!F14&amp;" || "&amp;Tableau!G14&amp;" || "&amp;Tableau!H14&amp;" || "&amp;Tableau!I14&amp;" || "&amp;Tableau!J14&amp;"|| "&amp;Tableau!K14&amp;" || "&amp;Tableau!L14&amp;" || "&amp;Tableau!M14&amp;" || "&amp;Tableau!N14&amp;" || "&amp;Tableau!O14&amp;" || "&amp;Tableau!P14&amp;" || "&amp;Tableau!Q14,IF(Tableau!P14&lt;&gt;"","| "&amp;Tableau!A14&amp;" || "&amp;Tableau!B14&amp;" || "&amp;Tableau!C14&amp;" || "&amp;Tableau!D14&amp;" || "&amp;Tableau!E14&amp;" || "&amp;Tableau!F14&amp;" || "&amp;Tableau!G14&amp;" || "&amp;Tableau!H14&amp;" || "&amp;Tableau!I14&amp;" || "&amp;Tableau!J14&amp;"|| "&amp;Tableau!K14&amp;" || "&amp;Tableau!L14&amp;" || "&amp;Tableau!M14&amp;" || "&amp;Tableau!N14&amp;" || "&amp;Tableau!O14&amp;" || "&amp;Tableau!P14,IF(Tableau!O14&lt;&gt;"","| "&amp;Tableau!A14&amp;" || "&amp;Tableau!B14&amp;" || "&amp;Tableau!C14&amp;" || "&amp;Tableau!D14&amp;" || "&amp;Tableau!E14&amp;" || "&amp;Tableau!F14&amp;" || "&amp;Tableau!G14&amp;" || "&amp;Tableau!H14&amp;" || "&amp;Tableau!I14&amp;" || "&amp;Tableau!J14&amp;"|| "&amp;Tableau!K14&amp;" || "&amp;Tableau!L14&amp;" || "&amp;Tableau!M14&amp;" || "&amp;Tableau!N14&amp;" || "&amp;Tableau!O14,IF(Tableau!N14&lt;&gt;"","| "&amp;Tableau!A14&amp;" || "&amp;Tableau!B14&amp;" || "&amp;Tableau!C14&amp;" || "&amp;Tableau!D14&amp;" || "&amp;Tableau!E14&amp;" || "&amp;Tableau!F14&amp;" || "&amp;Tableau!G14&amp;" || "&amp;Tableau!H14&amp;" || "&amp;Tableau!I14&amp;" || "&amp;Tableau!J14&amp;"|| "&amp;Tableau!K14&amp;" || "&amp;Tableau!L14&amp;" || "&amp;Tableau!M14&amp;" || "&amp;Tableau!N14,IF(Tableau!M14&lt;&gt;"","| "&amp;Tableau!A14&amp;" || "&amp;Tableau!B14&amp;" || "&amp;Tableau!C14&amp;" || "&amp;Tableau!D14&amp;" || "&amp;Tableau!E14&amp;" || "&amp;Tableau!F14&amp;" || "&amp;Tableau!G14&amp;" || "&amp;Tableau!H14&amp;" || "&amp;Tableau!I14&amp;" || "&amp;Tableau!J14&amp;"|| "&amp;Tableau!K14&amp;" || "&amp;Tableau!L14&amp;" || "&amp;Tableau!M14,IF(Tableau!L14&lt;&gt;"","| "&amp;Tableau!A14&amp;" || "&amp;Tableau!B14&amp;" || "&amp;Tableau!C14&amp;" || "&amp;Tableau!D14&amp;" || "&amp;Tableau!E14&amp;" || "&amp;Tableau!F14&amp;" || "&amp;Tableau!G14&amp;" || "&amp;Tableau!H14&amp;" || "&amp;Tableau!I14&amp;" || "&amp;Tableau!J14&amp;"|| "&amp;Tableau!K14&amp;" || "&amp;Tableau!L14,IF(Tableau!K14&lt;&gt;"","| "&amp;Tableau!A14&amp;" || "&amp;Tableau!B14&amp;" || "&amp;Tableau!C14&amp;" || "&amp;Tableau!D14&amp;" || "&amp;Tableau!E14&amp;" || "&amp;Tableau!F14&amp;" || "&amp;Tableau!G14&amp;" || "&amp;Tableau!H14&amp;" || "&amp;Tableau!I14&amp;" || "&amp;Tableau!J14&amp;"|| "&amp;Tableau!K14, IF(Tableau!J14&lt;&gt;"","| "&amp;Tableau!A14&amp;" || "&amp;Tableau!B14&amp;" || "&amp;Tableau!C14&amp;" || "&amp;Tableau!D14&amp;" || "&amp;Tableau!E14&amp;" || "&amp;Tableau!F14&amp;" || "&amp;Tableau!G14&amp;" || "&amp;Tableau!H14&amp;" || "&amp;Tableau!I14&amp;" || "&amp;Tableau!J14,IF(Tableau!I14&lt;&gt;"","| "&amp;Tableau!A14&amp;" || "&amp;Tableau!B14&amp;" || "&amp;Tableau!C14&amp;" || "&amp;Tableau!D14&amp;" || "&amp;Tableau!E14&amp;" || "&amp;Tableau!F14&amp;" || "&amp;Tableau!G14&amp;" || "&amp;Tableau!H14&amp;" || "&amp;Tableau!I14,IF(Tableau!H14&lt;&gt;"","| "&amp;Tableau!A14&amp;" || "&amp;Tableau!B14&amp;" || "&amp;Tableau!C14&amp;" || "&amp;Tableau!D14&amp;" || "&amp;Tableau!E14&amp;" || "&amp;Tableau!F14&amp;" || "&amp;Tableau!G14&amp;" || "&amp;Tableau!H14,IF(Tableau!G14&lt;&gt;"","| "&amp;Tableau!A14&amp;" || "&amp;Tableau!B14&amp;" || "&amp;Tableau!C14&amp;" || "&amp;Tableau!D14&amp;" || "&amp;Tableau!E14&amp;" || "&amp;Tableau!F14&amp;" || "&amp;Tableau!G14, IF(Tableau!F14&lt;&gt;"","| "&amp;Tableau!A14&amp;" || "&amp;Tableau!B14&amp;" || "&amp;Tableau!C14&amp;" || "&amp;Tableau!D14&amp;" || "&amp;Tableau!E14&amp;" || "&amp;Tableau!F14,IF(Tableau!E14&lt;&gt;"","| "&amp;Tableau!A14&amp;" || "&amp;Tableau!B14&amp;" || "&amp;Tableau!C14&amp;" || "&amp;Tableau!D14&amp;" || "&amp;Tableau!E14,   IF(Tableau!D14&lt;&gt;"","| "&amp;Tableau!A14&amp;" || "&amp;Tableau!B14&amp;" || "&amp;Tableau!C14&amp;" || "&amp;Tableau!D14,IF(Tableau!C14&lt;&gt;"","| "&amp;Tableau!A14&amp;" || "&amp;Tableau!B14&amp;" || "&amp;Tableau!C14,IF(Tableau!B14&lt;&gt;"","| "&amp;Tableau!A14&amp;" || "&amp;Tableau!B14,IF(Tableau!A14&lt;&gt;"","| "&amp;Tableau!A14,"")))))))))))))))))))</f>
        <v>| ligne 14 || Kwan-Gae, Po-Eun, Ge-Beak || Sambo, Ibo, Ilbo, Jayu Matsogi || 3 wrist attacks, 3 strangling, 1 enanglement, 1 double Nelson, 1 souhlder grab, 2 knife attacks, 2 stick attacks, 2 gun attacks, show vital and pressure points || Twimyo Dollyo Chagi, hand technique at choice || Imposed by examinator || 2 competitions as umpire</v>
      </c>
    </row>
    <row r="26" spans="1:1" x14ac:dyDescent="0.2">
      <c r="A26" s="19" t="str">
        <f>IF(A27&lt;&gt;"","|-",IF(A25&lt;&gt;"","|}",""))</f>
        <v>|-</v>
      </c>
    </row>
    <row r="27" spans="1:1" x14ac:dyDescent="0.2">
      <c r="A27" s="5" t="str">
        <f>IF(Tableau!S15&lt;&gt;"","| "&amp;Tableau!A15&amp;" || "&amp;Tableau!B15&amp;" || "&amp;Tableau!C15&amp;" || "&amp;Tableau!D15&amp;" || "&amp;Tableau!E15&amp;" || "&amp;Tableau!F15&amp;" || "&amp;Tableau!G15&amp;" || "&amp;Tableau!H15&amp;" || "&amp;Tableau!I15&amp;" || "&amp;Tableau!J15&amp;"|| "&amp;Tableau!K15&amp;" || "&amp;Tableau!L15&amp;" || "&amp;Tableau!M15&amp;" || "&amp;Tableau!N15&amp;" || "&amp;Tableau!O15&amp;" || "&amp;Tableau!P15&amp;" || "&amp;Tableau!Q15&amp;" || "&amp;Tableau!R15&amp;" || "&amp;Tableau!S15,IF(Tableau!R15&lt;&gt;"","| "&amp;Tableau!A15&amp;" || "&amp;Tableau!B15&amp;" || "&amp;Tableau!C15&amp;" || "&amp;Tableau!D15&amp;" || "&amp;Tableau!E15&amp;" || "&amp;Tableau!F15&amp;" || "&amp;Tableau!G15&amp;" || "&amp;Tableau!H15&amp;" || "&amp;Tableau!I15&amp;" || "&amp;Tableau!J15&amp;"|| "&amp;Tableau!K15&amp;" || "&amp;Tableau!L15&amp;" || "&amp;Tableau!M15&amp;" || "&amp;Tableau!N15&amp;" || "&amp;Tableau!O15&amp;" || "&amp;Tableau!P15&amp;" || "&amp;Tableau!Q15&amp;" || "&amp;Tableau!R15,IF(Tableau!Q15&lt;&gt;"","| "&amp;Tableau!A15&amp;" || "&amp;Tableau!B15&amp;" || "&amp;Tableau!C15&amp;" || "&amp;Tableau!D15&amp;" || "&amp;Tableau!E15&amp;" || "&amp;Tableau!F15&amp;" || "&amp;Tableau!G15&amp;" || "&amp;Tableau!H15&amp;" || "&amp;Tableau!I15&amp;" || "&amp;Tableau!J15&amp;"|| "&amp;Tableau!K15&amp;" || "&amp;Tableau!L15&amp;" || "&amp;Tableau!M15&amp;" || "&amp;Tableau!N15&amp;" || "&amp;Tableau!O15&amp;" || "&amp;Tableau!P15&amp;" || "&amp;Tableau!Q15,IF(Tableau!P15&lt;&gt;"","| "&amp;Tableau!A15&amp;" || "&amp;Tableau!B15&amp;" || "&amp;Tableau!C15&amp;" || "&amp;Tableau!D15&amp;" || "&amp;Tableau!E15&amp;" || "&amp;Tableau!F15&amp;" || "&amp;Tableau!G15&amp;" || "&amp;Tableau!H15&amp;" || "&amp;Tableau!I15&amp;" || "&amp;Tableau!J15&amp;"|| "&amp;Tableau!K15&amp;" || "&amp;Tableau!L15&amp;" || "&amp;Tableau!M15&amp;" || "&amp;Tableau!N15&amp;" || "&amp;Tableau!O15&amp;" || "&amp;Tableau!P15,IF(Tableau!O15&lt;&gt;"","| "&amp;Tableau!A15&amp;" || "&amp;Tableau!B15&amp;" || "&amp;Tableau!C15&amp;" || "&amp;Tableau!D15&amp;" || "&amp;Tableau!E15&amp;" || "&amp;Tableau!F15&amp;" || "&amp;Tableau!G15&amp;" || "&amp;Tableau!H15&amp;" || "&amp;Tableau!I15&amp;" || "&amp;Tableau!J15&amp;"|| "&amp;Tableau!K15&amp;" || "&amp;Tableau!L15&amp;" || "&amp;Tableau!M15&amp;" || "&amp;Tableau!N15&amp;" || "&amp;Tableau!O15,IF(Tableau!N15&lt;&gt;"","| "&amp;Tableau!A15&amp;" || "&amp;Tableau!B15&amp;" || "&amp;Tableau!C15&amp;" || "&amp;Tableau!D15&amp;" || "&amp;Tableau!E15&amp;" || "&amp;Tableau!F15&amp;" || "&amp;Tableau!G15&amp;" || "&amp;Tableau!H15&amp;" || "&amp;Tableau!I15&amp;" || "&amp;Tableau!J15&amp;"|| "&amp;Tableau!K15&amp;" || "&amp;Tableau!L15&amp;" || "&amp;Tableau!M15&amp;" || "&amp;Tableau!N15,IF(Tableau!M15&lt;&gt;"","| "&amp;Tableau!A15&amp;" || "&amp;Tableau!B15&amp;" || "&amp;Tableau!C15&amp;" || "&amp;Tableau!D15&amp;" || "&amp;Tableau!E15&amp;" || "&amp;Tableau!F15&amp;" || "&amp;Tableau!G15&amp;" || "&amp;Tableau!H15&amp;" || "&amp;Tableau!I15&amp;" || "&amp;Tableau!J15&amp;"|| "&amp;Tableau!K15&amp;" || "&amp;Tableau!L15&amp;" || "&amp;Tableau!M15,IF(Tableau!L15&lt;&gt;"","| "&amp;Tableau!A15&amp;" || "&amp;Tableau!B15&amp;" || "&amp;Tableau!C15&amp;" || "&amp;Tableau!D15&amp;" || "&amp;Tableau!E15&amp;" || "&amp;Tableau!F15&amp;" || "&amp;Tableau!G15&amp;" || "&amp;Tableau!H15&amp;" || "&amp;Tableau!I15&amp;" || "&amp;Tableau!J15&amp;"|| "&amp;Tableau!K15&amp;" || "&amp;Tableau!L15,IF(Tableau!K15&lt;&gt;"","| "&amp;Tableau!A15&amp;" || "&amp;Tableau!B15&amp;" || "&amp;Tableau!C15&amp;" || "&amp;Tableau!D15&amp;" || "&amp;Tableau!E15&amp;" || "&amp;Tableau!F15&amp;" || "&amp;Tableau!G15&amp;" || "&amp;Tableau!H15&amp;" || "&amp;Tableau!I15&amp;" || "&amp;Tableau!J15&amp;"|| "&amp;Tableau!K15, IF(Tableau!J15&lt;&gt;"","| "&amp;Tableau!A15&amp;" || "&amp;Tableau!B15&amp;" || "&amp;Tableau!C15&amp;" || "&amp;Tableau!D15&amp;" || "&amp;Tableau!E15&amp;" || "&amp;Tableau!F15&amp;" || "&amp;Tableau!G15&amp;" || "&amp;Tableau!H15&amp;" || "&amp;Tableau!I15&amp;" || "&amp;Tableau!J15,IF(Tableau!I15&lt;&gt;"","| "&amp;Tableau!A15&amp;" || "&amp;Tableau!B15&amp;" || "&amp;Tableau!C15&amp;" || "&amp;Tableau!D15&amp;" || "&amp;Tableau!E15&amp;" || "&amp;Tableau!F15&amp;" || "&amp;Tableau!G15&amp;" || "&amp;Tableau!H15&amp;" || "&amp;Tableau!I15,IF(Tableau!H15&lt;&gt;"","| "&amp;Tableau!A15&amp;" || "&amp;Tableau!B15&amp;" || "&amp;Tableau!C15&amp;" || "&amp;Tableau!D15&amp;" || "&amp;Tableau!E15&amp;" || "&amp;Tableau!F15&amp;" || "&amp;Tableau!G15&amp;" || "&amp;Tableau!H15,IF(Tableau!G15&lt;&gt;"","| "&amp;Tableau!A15&amp;" || "&amp;Tableau!B15&amp;" || "&amp;Tableau!C15&amp;" || "&amp;Tableau!D15&amp;" || "&amp;Tableau!E15&amp;" || "&amp;Tableau!F15&amp;" || "&amp;Tableau!G15, IF(Tableau!F15&lt;&gt;"","| "&amp;Tableau!A15&amp;" || "&amp;Tableau!B15&amp;" || "&amp;Tableau!C15&amp;" || "&amp;Tableau!D15&amp;" || "&amp;Tableau!E15&amp;" || "&amp;Tableau!F15,IF(Tableau!E15&lt;&gt;"","| "&amp;Tableau!A15&amp;" || "&amp;Tableau!B15&amp;" || "&amp;Tableau!C15&amp;" || "&amp;Tableau!D15&amp;" || "&amp;Tableau!E15,   IF(Tableau!D15&lt;&gt;"","| "&amp;Tableau!A15&amp;" || "&amp;Tableau!B15&amp;" || "&amp;Tableau!C15&amp;" || "&amp;Tableau!D15,IF(Tableau!C15&lt;&gt;"","| "&amp;Tableau!A15&amp;" || "&amp;Tableau!B15&amp;" || "&amp;Tableau!C15,IF(Tableau!B15&lt;&gt;"","| "&amp;Tableau!A15&amp;" || "&amp;Tableau!B15,IF(Tableau!A15&lt;&gt;"","| "&amp;Tableau!A15,"")))))))))))))))))))</f>
        <v>| ligne 15 || Eui-Am, Choong-Jang, Juche || Sambo, Ibo, Ilbo, Jayu Matsogi || Imposed by examinator || Twimyo Bandae Dollyo Chagi, Twimyo Dollyo Yop Chagi || Imposed by examinator || 4 competitions as umpire</v>
      </c>
    </row>
    <row r="28" spans="1:1" x14ac:dyDescent="0.2">
      <c r="A28" s="19" t="str">
        <f>IF(A29&lt;&gt;"","|-",IF(A27&lt;&gt;"","|}",""))</f>
        <v>|-</v>
      </c>
    </row>
    <row r="29" spans="1:1" x14ac:dyDescent="0.2">
      <c r="A29" s="5" t="str">
        <f>IF(Tableau!S16&lt;&gt;"","| "&amp;Tableau!A16&amp;" || "&amp;Tableau!B16&amp;" || "&amp;Tableau!C16&amp;" || "&amp;Tableau!D16&amp;" || "&amp;Tableau!E16&amp;" || "&amp;Tableau!F16&amp;" || "&amp;Tableau!G16&amp;" || "&amp;Tableau!H16&amp;" || "&amp;Tableau!I16&amp;" || "&amp;Tableau!J16&amp;"|| "&amp;Tableau!K16&amp;" || "&amp;Tableau!L16&amp;" || "&amp;Tableau!M16&amp;" || "&amp;Tableau!N16&amp;" || "&amp;Tableau!O16&amp;" || "&amp;Tableau!P16&amp;" || "&amp;Tableau!Q16&amp;" || "&amp;Tableau!R16&amp;" || "&amp;Tableau!S16,IF(Tableau!R16&lt;&gt;"","| "&amp;Tableau!A16&amp;" || "&amp;Tableau!B16&amp;" || "&amp;Tableau!C16&amp;" || "&amp;Tableau!D16&amp;" || "&amp;Tableau!E16&amp;" || "&amp;Tableau!F16&amp;" || "&amp;Tableau!G16&amp;" || "&amp;Tableau!H16&amp;" || "&amp;Tableau!I16&amp;" || "&amp;Tableau!J16&amp;"|| "&amp;Tableau!K16&amp;" || "&amp;Tableau!L16&amp;" || "&amp;Tableau!M16&amp;" || "&amp;Tableau!N16&amp;" || "&amp;Tableau!O16&amp;" || "&amp;Tableau!P16&amp;" || "&amp;Tableau!Q16&amp;" || "&amp;Tableau!R16,IF(Tableau!Q16&lt;&gt;"","| "&amp;Tableau!A16&amp;" || "&amp;Tableau!B16&amp;" || "&amp;Tableau!C16&amp;" || "&amp;Tableau!D16&amp;" || "&amp;Tableau!E16&amp;" || "&amp;Tableau!F16&amp;" || "&amp;Tableau!G16&amp;" || "&amp;Tableau!H16&amp;" || "&amp;Tableau!I16&amp;" || "&amp;Tableau!J16&amp;"|| "&amp;Tableau!K16&amp;" || "&amp;Tableau!L16&amp;" || "&amp;Tableau!M16&amp;" || "&amp;Tableau!N16&amp;" || "&amp;Tableau!O16&amp;" || "&amp;Tableau!P16&amp;" || "&amp;Tableau!Q16,IF(Tableau!P16&lt;&gt;"","| "&amp;Tableau!A16&amp;" || "&amp;Tableau!B16&amp;" || "&amp;Tableau!C16&amp;" || "&amp;Tableau!D16&amp;" || "&amp;Tableau!E16&amp;" || "&amp;Tableau!F16&amp;" || "&amp;Tableau!G16&amp;" || "&amp;Tableau!H16&amp;" || "&amp;Tableau!I16&amp;" || "&amp;Tableau!J16&amp;"|| "&amp;Tableau!K16&amp;" || "&amp;Tableau!L16&amp;" || "&amp;Tableau!M16&amp;" || "&amp;Tableau!N16&amp;" || "&amp;Tableau!O16&amp;" || "&amp;Tableau!P16,IF(Tableau!O16&lt;&gt;"","| "&amp;Tableau!A16&amp;" || "&amp;Tableau!B16&amp;" || "&amp;Tableau!C16&amp;" || "&amp;Tableau!D16&amp;" || "&amp;Tableau!E16&amp;" || "&amp;Tableau!F16&amp;" || "&amp;Tableau!G16&amp;" || "&amp;Tableau!H16&amp;" || "&amp;Tableau!I16&amp;" || "&amp;Tableau!J16&amp;"|| "&amp;Tableau!K16&amp;" || "&amp;Tableau!L16&amp;" || "&amp;Tableau!M16&amp;" || "&amp;Tableau!N16&amp;" || "&amp;Tableau!O16,IF(Tableau!N16&lt;&gt;"","| "&amp;Tableau!A16&amp;" || "&amp;Tableau!B16&amp;" || "&amp;Tableau!C16&amp;" || "&amp;Tableau!D16&amp;" || "&amp;Tableau!E16&amp;" || "&amp;Tableau!F16&amp;" || "&amp;Tableau!G16&amp;" || "&amp;Tableau!H16&amp;" || "&amp;Tableau!I16&amp;" || "&amp;Tableau!J16&amp;"|| "&amp;Tableau!K16&amp;" || "&amp;Tableau!L16&amp;" || "&amp;Tableau!M16&amp;" || "&amp;Tableau!N16,IF(Tableau!M16&lt;&gt;"","| "&amp;Tableau!A16&amp;" || "&amp;Tableau!B16&amp;" || "&amp;Tableau!C16&amp;" || "&amp;Tableau!D16&amp;" || "&amp;Tableau!E16&amp;" || "&amp;Tableau!F16&amp;" || "&amp;Tableau!G16&amp;" || "&amp;Tableau!H16&amp;" || "&amp;Tableau!I16&amp;" || "&amp;Tableau!J16&amp;"|| "&amp;Tableau!K16&amp;" || "&amp;Tableau!L16&amp;" || "&amp;Tableau!M16,IF(Tableau!L16&lt;&gt;"","| "&amp;Tableau!A16&amp;" || "&amp;Tableau!B16&amp;" || "&amp;Tableau!C16&amp;" || "&amp;Tableau!D16&amp;" || "&amp;Tableau!E16&amp;" || "&amp;Tableau!F16&amp;" || "&amp;Tableau!G16&amp;" || "&amp;Tableau!H16&amp;" || "&amp;Tableau!I16&amp;" || "&amp;Tableau!J16&amp;"|| "&amp;Tableau!K16&amp;" || "&amp;Tableau!L16,IF(Tableau!K16&lt;&gt;"","| "&amp;Tableau!A16&amp;" || "&amp;Tableau!B16&amp;" || "&amp;Tableau!C16&amp;" || "&amp;Tableau!D16&amp;" || "&amp;Tableau!E16&amp;" || "&amp;Tableau!F16&amp;" || "&amp;Tableau!G16&amp;" || "&amp;Tableau!H16&amp;" || "&amp;Tableau!I16&amp;" || "&amp;Tableau!J16&amp;"|| "&amp;Tableau!K16, IF(Tableau!J16&lt;&gt;"","| "&amp;Tableau!A16&amp;" || "&amp;Tableau!B16&amp;" || "&amp;Tableau!C16&amp;" || "&amp;Tableau!D16&amp;" || "&amp;Tableau!E16&amp;" || "&amp;Tableau!F16&amp;" || "&amp;Tableau!G16&amp;" || "&amp;Tableau!H16&amp;" || "&amp;Tableau!I16&amp;" || "&amp;Tableau!J16,IF(Tableau!I16&lt;&gt;"","| "&amp;Tableau!A16&amp;" || "&amp;Tableau!B16&amp;" || "&amp;Tableau!C16&amp;" || "&amp;Tableau!D16&amp;" || "&amp;Tableau!E16&amp;" || "&amp;Tableau!F16&amp;" || "&amp;Tableau!G16&amp;" || "&amp;Tableau!H16&amp;" || "&amp;Tableau!I16,IF(Tableau!H16&lt;&gt;"","| "&amp;Tableau!A16&amp;" || "&amp;Tableau!B16&amp;" || "&amp;Tableau!C16&amp;" || "&amp;Tableau!D16&amp;" || "&amp;Tableau!E16&amp;" || "&amp;Tableau!F16&amp;" || "&amp;Tableau!G16&amp;" || "&amp;Tableau!H16,IF(Tableau!G16&lt;&gt;"","| "&amp;Tableau!A16&amp;" || "&amp;Tableau!B16&amp;" || "&amp;Tableau!C16&amp;" || "&amp;Tableau!D16&amp;" || "&amp;Tableau!E16&amp;" || "&amp;Tableau!F16&amp;" || "&amp;Tableau!G16, IF(Tableau!F16&lt;&gt;"","| "&amp;Tableau!A16&amp;" || "&amp;Tableau!B16&amp;" || "&amp;Tableau!C16&amp;" || "&amp;Tableau!D16&amp;" || "&amp;Tableau!E16&amp;" || "&amp;Tableau!F16,IF(Tableau!E16&lt;&gt;"","| "&amp;Tableau!A16&amp;" || "&amp;Tableau!B16&amp;" || "&amp;Tableau!C16&amp;" || "&amp;Tableau!D16&amp;" || "&amp;Tableau!E16,   IF(Tableau!D16&lt;&gt;"","| "&amp;Tableau!A16&amp;" || "&amp;Tableau!B16&amp;" || "&amp;Tableau!C16&amp;" || "&amp;Tableau!D16,IF(Tableau!C16&lt;&gt;"","| "&amp;Tableau!A16&amp;" || "&amp;Tableau!B16&amp;" || "&amp;Tableau!C16,IF(Tableau!B16&lt;&gt;"","| "&amp;Tableau!A16&amp;" || "&amp;Tableau!B16,IF(Tableau!A16&lt;&gt;"","| "&amp;Tableau!A16,"")))))))))))))))))))</f>
        <v>| ligne 16 || Sam-Il, Yoo-Sin, Choi-Yong || Sambo, Ibo, Ilbo, Jayu Matsogi || Imposed by examinator || Imposed by examinator || Imposed by examinator || 6 competitions as umpire</v>
      </c>
    </row>
    <row r="30" spans="1:1" x14ac:dyDescent="0.2">
      <c r="A30" s="19" t="str">
        <f>IF(A31&lt;&gt;"","|-",IF(A29&lt;&gt;"","|}",""))</f>
        <v>|-</v>
      </c>
    </row>
    <row r="31" spans="1:1" x14ac:dyDescent="0.2">
      <c r="A31" s="5" t="str">
        <f>IF(Tableau!S17&lt;&gt;"","| "&amp;Tableau!A17&amp;" || "&amp;Tableau!B17&amp;" || "&amp;Tableau!C17&amp;" || "&amp;Tableau!D17&amp;" || "&amp;Tableau!E17&amp;" || "&amp;Tableau!F17&amp;" || "&amp;Tableau!G17&amp;" || "&amp;Tableau!H17&amp;" || "&amp;Tableau!I17&amp;" || "&amp;Tableau!J17&amp;"|| "&amp;Tableau!K17&amp;" || "&amp;Tableau!L17&amp;" || "&amp;Tableau!M17&amp;" || "&amp;Tableau!N17&amp;" || "&amp;Tableau!O17&amp;" || "&amp;Tableau!P17&amp;" || "&amp;Tableau!Q17&amp;" || "&amp;Tableau!R17&amp;" || "&amp;Tableau!S17,IF(Tableau!R17&lt;&gt;"","| "&amp;Tableau!A17&amp;" || "&amp;Tableau!B17&amp;" || "&amp;Tableau!C17&amp;" || "&amp;Tableau!D17&amp;" || "&amp;Tableau!E17&amp;" || "&amp;Tableau!F17&amp;" || "&amp;Tableau!G17&amp;" || "&amp;Tableau!H17&amp;" || "&amp;Tableau!I17&amp;" || "&amp;Tableau!J17&amp;"|| "&amp;Tableau!K17&amp;" || "&amp;Tableau!L17&amp;" || "&amp;Tableau!M17&amp;" || "&amp;Tableau!N17&amp;" || "&amp;Tableau!O17&amp;" || "&amp;Tableau!P17&amp;" || "&amp;Tableau!Q17&amp;" || "&amp;Tableau!R17,IF(Tableau!Q17&lt;&gt;"","| "&amp;Tableau!A17&amp;" || "&amp;Tableau!B17&amp;" || "&amp;Tableau!C17&amp;" || "&amp;Tableau!D17&amp;" || "&amp;Tableau!E17&amp;" || "&amp;Tableau!F17&amp;" || "&amp;Tableau!G17&amp;" || "&amp;Tableau!H17&amp;" || "&amp;Tableau!I17&amp;" || "&amp;Tableau!J17&amp;"|| "&amp;Tableau!K17&amp;" || "&amp;Tableau!L17&amp;" || "&amp;Tableau!M17&amp;" || "&amp;Tableau!N17&amp;" || "&amp;Tableau!O17&amp;" || "&amp;Tableau!P17&amp;" || "&amp;Tableau!Q17,IF(Tableau!P17&lt;&gt;"","| "&amp;Tableau!A17&amp;" || "&amp;Tableau!B17&amp;" || "&amp;Tableau!C17&amp;" || "&amp;Tableau!D17&amp;" || "&amp;Tableau!E17&amp;" || "&amp;Tableau!F17&amp;" || "&amp;Tableau!G17&amp;" || "&amp;Tableau!H17&amp;" || "&amp;Tableau!I17&amp;" || "&amp;Tableau!J17&amp;"|| "&amp;Tableau!K17&amp;" || "&amp;Tableau!L17&amp;" || "&amp;Tableau!M17&amp;" || "&amp;Tableau!N17&amp;" || "&amp;Tableau!O17&amp;" || "&amp;Tableau!P17,IF(Tableau!O17&lt;&gt;"","| "&amp;Tableau!A17&amp;" || "&amp;Tableau!B17&amp;" || "&amp;Tableau!C17&amp;" || "&amp;Tableau!D17&amp;" || "&amp;Tableau!E17&amp;" || "&amp;Tableau!F17&amp;" || "&amp;Tableau!G17&amp;" || "&amp;Tableau!H17&amp;" || "&amp;Tableau!I17&amp;" || "&amp;Tableau!J17&amp;"|| "&amp;Tableau!K17&amp;" || "&amp;Tableau!L17&amp;" || "&amp;Tableau!M17&amp;" || "&amp;Tableau!N17&amp;" || "&amp;Tableau!O17,IF(Tableau!N17&lt;&gt;"","| "&amp;Tableau!A17&amp;" || "&amp;Tableau!B17&amp;" || "&amp;Tableau!C17&amp;" || "&amp;Tableau!D17&amp;" || "&amp;Tableau!E17&amp;" || "&amp;Tableau!F17&amp;" || "&amp;Tableau!G17&amp;" || "&amp;Tableau!H17&amp;" || "&amp;Tableau!I17&amp;" || "&amp;Tableau!J17&amp;"|| "&amp;Tableau!K17&amp;" || "&amp;Tableau!L17&amp;" || "&amp;Tableau!M17&amp;" || "&amp;Tableau!N17,IF(Tableau!M17&lt;&gt;"","| "&amp;Tableau!A17&amp;" || "&amp;Tableau!B17&amp;" || "&amp;Tableau!C17&amp;" || "&amp;Tableau!D17&amp;" || "&amp;Tableau!E17&amp;" || "&amp;Tableau!F17&amp;" || "&amp;Tableau!G17&amp;" || "&amp;Tableau!H17&amp;" || "&amp;Tableau!I17&amp;" || "&amp;Tableau!J17&amp;"|| "&amp;Tableau!K17&amp;" || "&amp;Tableau!L17&amp;" || "&amp;Tableau!M17,IF(Tableau!L17&lt;&gt;"","| "&amp;Tableau!A17&amp;" || "&amp;Tableau!B17&amp;" || "&amp;Tableau!C17&amp;" || "&amp;Tableau!D17&amp;" || "&amp;Tableau!E17&amp;" || "&amp;Tableau!F17&amp;" || "&amp;Tableau!G17&amp;" || "&amp;Tableau!H17&amp;" || "&amp;Tableau!I17&amp;" || "&amp;Tableau!J17&amp;"|| "&amp;Tableau!K17&amp;" || "&amp;Tableau!L17,IF(Tableau!K17&lt;&gt;"","| "&amp;Tableau!A17&amp;" || "&amp;Tableau!B17&amp;" || "&amp;Tableau!C17&amp;" || "&amp;Tableau!D17&amp;" || "&amp;Tableau!E17&amp;" || "&amp;Tableau!F17&amp;" || "&amp;Tableau!G17&amp;" || "&amp;Tableau!H17&amp;" || "&amp;Tableau!I17&amp;" || "&amp;Tableau!J17&amp;"|| "&amp;Tableau!K17, IF(Tableau!J17&lt;&gt;"","| "&amp;Tableau!A17&amp;" || "&amp;Tableau!B17&amp;" || "&amp;Tableau!C17&amp;" || "&amp;Tableau!D17&amp;" || "&amp;Tableau!E17&amp;" || "&amp;Tableau!F17&amp;" || "&amp;Tableau!G17&amp;" || "&amp;Tableau!H17&amp;" || "&amp;Tableau!I17&amp;" || "&amp;Tableau!J17,IF(Tableau!I17&lt;&gt;"","| "&amp;Tableau!A17&amp;" || "&amp;Tableau!B17&amp;" || "&amp;Tableau!C17&amp;" || "&amp;Tableau!D17&amp;" || "&amp;Tableau!E17&amp;" || "&amp;Tableau!F17&amp;" || "&amp;Tableau!G17&amp;" || "&amp;Tableau!H17&amp;" || "&amp;Tableau!I17,IF(Tableau!H17&lt;&gt;"","| "&amp;Tableau!A17&amp;" || "&amp;Tableau!B17&amp;" || "&amp;Tableau!C17&amp;" || "&amp;Tableau!D17&amp;" || "&amp;Tableau!E17&amp;" || "&amp;Tableau!F17&amp;" || "&amp;Tableau!G17&amp;" || "&amp;Tableau!H17,IF(Tableau!G17&lt;&gt;"","| "&amp;Tableau!A17&amp;" || "&amp;Tableau!B17&amp;" || "&amp;Tableau!C17&amp;" || "&amp;Tableau!D17&amp;" || "&amp;Tableau!E17&amp;" || "&amp;Tableau!F17&amp;" || "&amp;Tableau!G17, IF(Tableau!F17&lt;&gt;"","| "&amp;Tableau!A17&amp;" || "&amp;Tableau!B17&amp;" || "&amp;Tableau!C17&amp;" || "&amp;Tableau!D17&amp;" || "&amp;Tableau!E17&amp;" || "&amp;Tableau!F17,IF(Tableau!E17&lt;&gt;"","| "&amp;Tableau!A17&amp;" || "&amp;Tableau!B17&amp;" || "&amp;Tableau!C17&amp;" || "&amp;Tableau!D17&amp;" || "&amp;Tableau!E17,   IF(Tableau!D17&lt;&gt;"","| "&amp;Tableau!A17&amp;" || "&amp;Tableau!B17&amp;" || "&amp;Tableau!C17&amp;" || "&amp;Tableau!D17,IF(Tableau!C17&lt;&gt;"","| "&amp;Tableau!A17&amp;" || "&amp;Tableau!B17&amp;" || "&amp;Tableau!C17,IF(Tableau!B17&lt;&gt;"","| "&amp;Tableau!A17&amp;" || "&amp;Tableau!B17,IF(Tableau!A17&lt;&gt;"","| "&amp;Tableau!A17,"")))))))))))))))))))</f>
        <v>| ligne 17 || Yong-Gae, Ul-Ji, Moon-Moo || Sambo, Ibo, Ilbo, Jayu Matsogi || Imposed by examinator || Imposed by examinator || Imposed by examinator || 6 competitions as umpire</v>
      </c>
    </row>
    <row r="32" spans="1:1" x14ac:dyDescent="0.2">
      <c r="A32" s="19" t="str">
        <f>IF(A33&lt;&gt;"","|-",IF(A31&lt;&gt;"","|}",""))</f>
        <v>|-</v>
      </c>
    </row>
    <row r="33" spans="1:1" x14ac:dyDescent="0.2">
      <c r="A33" s="5" t="str">
        <f>IF(Tableau!S18&lt;&gt;"","| "&amp;Tableau!A18&amp;" || "&amp;Tableau!B18&amp;" || "&amp;Tableau!C18&amp;" || "&amp;Tableau!D18&amp;" || "&amp;Tableau!E18&amp;" || "&amp;Tableau!F18&amp;" || "&amp;Tableau!G18&amp;" || "&amp;Tableau!H18&amp;" || "&amp;Tableau!I18&amp;" || "&amp;Tableau!J18&amp;"|| "&amp;Tableau!K18&amp;" || "&amp;Tableau!L18&amp;" || "&amp;Tableau!M18&amp;" || "&amp;Tableau!N18&amp;" || "&amp;Tableau!O18&amp;" || "&amp;Tableau!P18&amp;" || "&amp;Tableau!Q18&amp;" || "&amp;Tableau!R18&amp;" || "&amp;Tableau!S18,IF(Tableau!R18&lt;&gt;"","| "&amp;Tableau!A18&amp;" || "&amp;Tableau!B18&amp;" || "&amp;Tableau!C18&amp;" || "&amp;Tableau!D18&amp;" || "&amp;Tableau!E18&amp;" || "&amp;Tableau!F18&amp;" || "&amp;Tableau!G18&amp;" || "&amp;Tableau!H18&amp;" || "&amp;Tableau!I18&amp;" || "&amp;Tableau!J18&amp;"|| "&amp;Tableau!K18&amp;" || "&amp;Tableau!L18&amp;" || "&amp;Tableau!M18&amp;" || "&amp;Tableau!N18&amp;" || "&amp;Tableau!O18&amp;" || "&amp;Tableau!P18&amp;" || "&amp;Tableau!Q18&amp;" || "&amp;Tableau!R18,IF(Tableau!Q18&lt;&gt;"","| "&amp;Tableau!A18&amp;" || "&amp;Tableau!B18&amp;" || "&amp;Tableau!C18&amp;" || "&amp;Tableau!D18&amp;" || "&amp;Tableau!E18&amp;" || "&amp;Tableau!F18&amp;" || "&amp;Tableau!G18&amp;" || "&amp;Tableau!H18&amp;" || "&amp;Tableau!I18&amp;" || "&amp;Tableau!J18&amp;"|| "&amp;Tableau!K18&amp;" || "&amp;Tableau!L18&amp;" || "&amp;Tableau!M18&amp;" || "&amp;Tableau!N18&amp;" || "&amp;Tableau!O18&amp;" || "&amp;Tableau!P18&amp;" || "&amp;Tableau!Q18,IF(Tableau!P18&lt;&gt;"","| "&amp;Tableau!A18&amp;" || "&amp;Tableau!B18&amp;" || "&amp;Tableau!C18&amp;" || "&amp;Tableau!D18&amp;" || "&amp;Tableau!E18&amp;" || "&amp;Tableau!F18&amp;" || "&amp;Tableau!G18&amp;" || "&amp;Tableau!H18&amp;" || "&amp;Tableau!I18&amp;" || "&amp;Tableau!J18&amp;"|| "&amp;Tableau!K18&amp;" || "&amp;Tableau!L18&amp;" || "&amp;Tableau!M18&amp;" || "&amp;Tableau!N18&amp;" || "&amp;Tableau!O18&amp;" || "&amp;Tableau!P18,IF(Tableau!O18&lt;&gt;"","| "&amp;Tableau!A18&amp;" || "&amp;Tableau!B18&amp;" || "&amp;Tableau!C18&amp;" || "&amp;Tableau!D18&amp;" || "&amp;Tableau!E18&amp;" || "&amp;Tableau!F18&amp;" || "&amp;Tableau!G18&amp;" || "&amp;Tableau!H18&amp;" || "&amp;Tableau!I18&amp;" || "&amp;Tableau!J18&amp;"|| "&amp;Tableau!K18&amp;" || "&amp;Tableau!L18&amp;" || "&amp;Tableau!M18&amp;" || "&amp;Tableau!N18&amp;" || "&amp;Tableau!O18,IF(Tableau!N18&lt;&gt;"","| "&amp;Tableau!A18&amp;" || "&amp;Tableau!B18&amp;" || "&amp;Tableau!C18&amp;" || "&amp;Tableau!D18&amp;" || "&amp;Tableau!E18&amp;" || "&amp;Tableau!F18&amp;" || "&amp;Tableau!G18&amp;" || "&amp;Tableau!H18&amp;" || "&amp;Tableau!I18&amp;" || "&amp;Tableau!J18&amp;"|| "&amp;Tableau!K18&amp;" || "&amp;Tableau!L18&amp;" || "&amp;Tableau!M18&amp;" || "&amp;Tableau!N18,IF(Tableau!M18&lt;&gt;"","| "&amp;Tableau!A18&amp;" || "&amp;Tableau!B18&amp;" || "&amp;Tableau!C18&amp;" || "&amp;Tableau!D18&amp;" || "&amp;Tableau!E18&amp;" || "&amp;Tableau!F18&amp;" || "&amp;Tableau!G18&amp;" || "&amp;Tableau!H18&amp;" || "&amp;Tableau!I18&amp;" || "&amp;Tableau!J18&amp;"|| "&amp;Tableau!K18&amp;" || "&amp;Tableau!L18&amp;" || "&amp;Tableau!M18,IF(Tableau!L18&lt;&gt;"","| "&amp;Tableau!A18&amp;" || "&amp;Tableau!B18&amp;" || "&amp;Tableau!C18&amp;" || "&amp;Tableau!D18&amp;" || "&amp;Tableau!E18&amp;" || "&amp;Tableau!F18&amp;" || "&amp;Tableau!G18&amp;" || "&amp;Tableau!H18&amp;" || "&amp;Tableau!I18&amp;" || "&amp;Tableau!J18&amp;"|| "&amp;Tableau!K18&amp;" || "&amp;Tableau!L18,IF(Tableau!K18&lt;&gt;"","| "&amp;Tableau!A18&amp;" || "&amp;Tableau!B18&amp;" || "&amp;Tableau!C18&amp;" || "&amp;Tableau!D18&amp;" || "&amp;Tableau!E18&amp;" || "&amp;Tableau!F18&amp;" || "&amp;Tableau!G18&amp;" || "&amp;Tableau!H18&amp;" || "&amp;Tableau!I18&amp;" || "&amp;Tableau!J18&amp;"|| "&amp;Tableau!K18, IF(Tableau!J18&lt;&gt;"","| "&amp;Tableau!A18&amp;" || "&amp;Tableau!B18&amp;" || "&amp;Tableau!C18&amp;" || "&amp;Tableau!D18&amp;" || "&amp;Tableau!E18&amp;" || "&amp;Tableau!F18&amp;" || "&amp;Tableau!G18&amp;" || "&amp;Tableau!H18&amp;" || "&amp;Tableau!I18&amp;" || "&amp;Tableau!J18,IF(Tableau!I18&lt;&gt;"","| "&amp;Tableau!A18&amp;" || "&amp;Tableau!B18&amp;" || "&amp;Tableau!C18&amp;" || "&amp;Tableau!D18&amp;" || "&amp;Tableau!E18&amp;" || "&amp;Tableau!F18&amp;" || "&amp;Tableau!G18&amp;" || "&amp;Tableau!H18&amp;" || "&amp;Tableau!I18,IF(Tableau!H18&lt;&gt;"","| "&amp;Tableau!A18&amp;" || "&amp;Tableau!B18&amp;" || "&amp;Tableau!C18&amp;" || "&amp;Tableau!D18&amp;" || "&amp;Tableau!E18&amp;" || "&amp;Tableau!F18&amp;" || "&amp;Tableau!G18&amp;" || "&amp;Tableau!H18,IF(Tableau!G18&lt;&gt;"","| "&amp;Tableau!A18&amp;" || "&amp;Tableau!B18&amp;" || "&amp;Tableau!C18&amp;" || "&amp;Tableau!D18&amp;" || "&amp;Tableau!E18&amp;" || "&amp;Tableau!F18&amp;" || "&amp;Tableau!G18, IF(Tableau!F18&lt;&gt;"","| "&amp;Tableau!A18&amp;" || "&amp;Tableau!B18&amp;" || "&amp;Tableau!C18&amp;" || "&amp;Tableau!D18&amp;" || "&amp;Tableau!E18&amp;" || "&amp;Tableau!F18,IF(Tableau!E18&lt;&gt;"","| "&amp;Tableau!A18&amp;" || "&amp;Tableau!B18&amp;" || "&amp;Tableau!C18&amp;" || "&amp;Tableau!D18&amp;" || "&amp;Tableau!E18,   IF(Tableau!D18&lt;&gt;"","| "&amp;Tableau!A18&amp;" || "&amp;Tableau!B18&amp;" || "&amp;Tableau!C18&amp;" || "&amp;Tableau!D18,IF(Tableau!C18&lt;&gt;"","| "&amp;Tableau!A18&amp;" || "&amp;Tableau!B18&amp;" || "&amp;Tableau!C18,IF(Tableau!B18&lt;&gt;"","| "&amp;Tableau!A18&amp;" || "&amp;Tableau!B18,IF(Tableau!A18&lt;&gt;"","| "&amp;Tableau!A18,"")))))))))))))))))))</f>
        <v>| ligne 18 || So-San, Se-Jong || Ilbo Matsogi || Imposed by examinator || Imposed by examinator || Imposed by examinator || 6 competitions as umpire</v>
      </c>
    </row>
    <row r="34" spans="1:1" x14ac:dyDescent="0.2">
      <c r="A34" s="19" t="str">
        <f>IF(A35&lt;&gt;"","|-",IF(A33&lt;&gt;"","|}",""))</f>
        <v>|-</v>
      </c>
    </row>
    <row r="35" spans="1:1" x14ac:dyDescent="0.2">
      <c r="A35" s="5" t="str">
        <f>IF(Tableau!S19&lt;&gt;"","| "&amp;Tableau!A19&amp;" || "&amp;Tableau!B19&amp;" || "&amp;Tableau!C19&amp;" || "&amp;Tableau!D19&amp;" || "&amp;Tableau!E19&amp;" || "&amp;Tableau!F19&amp;" || "&amp;Tableau!G19&amp;" || "&amp;Tableau!H19&amp;" || "&amp;Tableau!I19&amp;" || "&amp;Tableau!J19&amp;"|| "&amp;Tableau!K19&amp;" || "&amp;Tableau!L19&amp;" || "&amp;Tableau!M19&amp;" || "&amp;Tableau!N19&amp;" || "&amp;Tableau!O19&amp;" || "&amp;Tableau!P19&amp;" || "&amp;Tableau!Q19&amp;" || "&amp;Tableau!R19&amp;" || "&amp;Tableau!S19,IF(Tableau!R19&lt;&gt;"","| "&amp;Tableau!A19&amp;" || "&amp;Tableau!B19&amp;" || "&amp;Tableau!C19&amp;" || "&amp;Tableau!D19&amp;" || "&amp;Tableau!E19&amp;" || "&amp;Tableau!F19&amp;" || "&amp;Tableau!G19&amp;" || "&amp;Tableau!H19&amp;" || "&amp;Tableau!I19&amp;" || "&amp;Tableau!J19&amp;"|| "&amp;Tableau!K19&amp;" || "&amp;Tableau!L19&amp;" || "&amp;Tableau!M19&amp;" || "&amp;Tableau!N19&amp;" || "&amp;Tableau!O19&amp;" || "&amp;Tableau!P19&amp;" || "&amp;Tableau!Q19&amp;" || "&amp;Tableau!R19,IF(Tableau!Q19&lt;&gt;"","| "&amp;Tableau!A19&amp;" || "&amp;Tableau!B19&amp;" || "&amp;Tableau!C19&amp;" || "&amp;Tableau!D19&amp;" || "&amp;Tableau!E19&amp;" || "&amp;Tableau!F19&amp;" || "&amp;Tableau!G19&amp;" || "&amp;Tableau!H19&amp;" || "&amp;Tableau!I19&amp;" || "&amp;Tableau!J19&amp;"|| "&amp;Tableau!K19&amp;" || "&amp;Tableau!L19&amp;" || "&amp;Tableau!M19&amp;" || "&amp;Tableau!N19&amp;" || "&amp;Tableau!O19&amp;" || "&amp;Tableau!P19&amp;" || "&amp;Tableau!Q19,IF(Tableau!P19&lt;&gt;"","| "&amp;Tableau!A19&amp;" || "&amp;Tableau!B19&amp;" || "&amp;Tableau!C19&amp;" || "&amp;Tableau!D19&amp;" || "&amp;Tableau!E19&amp;" || "&amp;Tableau!F19&amp;" || "&amp;Tableau!G19&amp;" || "&amp;Tableau!H19&amp;" || "&amp;Tableau!I19&amp;" || "&amp;Tableau!J19&amp;"|| "&amp;Tableau!K19&amp;" || "&amp;Tableau!L19&amp;" || "&amp;Tableau!M19&amp;" || "&amp;Tableau!N19&amp;" || "&amp;Tableau!O19&amp;" || "&amp;Tableau!P19,IF(Tableau!O19&lt;&gt;"","| "&amp;Tableau!A19&amp;" || "&amp;Tableau!B19&amp;" || "&amp;Tableau!C19&amp;" || "&amp;Tableau!D19&amp;" || "&amp;Tableau!E19&amp;" || "&amp;Tableau!F19&amp;" || "&amp;Tableau!G19&amp;" || "&amp;Tableau!H19&amp;" || "&amp;Tableau!I19&amp;" || "&amp;Tableau!J19&amp;"|| "&amp;Tableau!K19&amp;" || "&amp;Tableau!L19&amp;" || "&amp;Tableau!M19&amp;" || "&amp;Tableau!N19&amp;" || "&amp;Tableau!O19,IF(Tableau!N19&lt;&gt;"","| "&amp;Tableau!A19&amp;" || "&amp;Tableau!B19&amp;" || "&amp;Tableau!C19&amp;" || "&amp;Tableau!D19&amp;" || "&amp;Tableau!E19&amp;" || "&amp;Tableau!F19&amp;" || "&amp;Tableau!G19&amp;" || "&amp;Tableau!H19&amp;" || "&amp;Tableau!I19&amp;" || "&amp;Tableau!J19&amp;"|| "&amp;Tableau!K19&amp;" || "&amp;Tableau!L19&amp;" || "&amp;Tableau!M19&amp;" || "&amp;Tableau!N19,IF(Tableau!M19&lt;&gt;"","| "&amp;Tableau!A19&amp;" || "&amp;Tableau!B19&amp;" || "&amp;Tableau!C19&amp;" || "&amp;Tableau!D19&amp;" || "&amp;Tableau!E19&amp;" || "&amp;Tableau!F19&amp;" || "&amp;Tableau!G19&amp;" || "&amp;Tableau!H19&amp;" || "&amp;Tableau!I19&amp;" || "&amp;Tableau!J19&amp;"|| "&amp;Tableau!K19&amp;" || "&amp;Tableau!L19&amp;" || "&amp;Tableau!M19,IF(Tableau!L19&lt;&gt;"","| "&amp;Tableau!A19&amp;" || "&amp;Tableau!B19&amp;" || "&amp;Tableau!C19&amp;" || "&amp;Tableau!D19&amp;" || "&amp;Tableau!E19&amp;" || "&amp;Tableau!F19&amp;" || "&amp;Tableau!G19&amp;" || "&amp;Tableau!H19&amp;" || "&amp;Tableau!I19&amp;" || "&amp;Tableau!J19&amp;"|| "&amp;Tableau!K19&amp;" || "&amp;Tableau!L19,IF(Tableau!K19&lt;&gt;"","| "&amp;Tableau!A19&amp;" || "&amp;Tableau!B19&amp;" || "&amp;Tableau!C19&amp;" || "&amp;Tableau!D19&amp;" || "&amp;Tableau!E19&amp;" || "&amp;Tableau!F19&amp;" || "&amp;Tableau!G19&amp;" || "&amp;Tableau!H19&amp;" || "&amp;Tableau!I19&amp;" || "&amp;Tableau!J19&amp;"|| "&amp;Tableau!K19, IF(Tableau!J19&lt;&gt;"","| "&amp;Tableau!A19&amp;" || "&amp;Tableau!B19&amp;" || "&amp;Tableau!C19&amp;" || "&amp;Tableau!D19&amp;" || "&amp;Tableau!E19&amp;" || "&amp;Tableau!F19&amp;" || "&amp;Tableau!G19&amp;" || "&amp;Tableau!H19&amp;" || "&amp;Tableau!I19&amp;" || "&amp;Tableau!J19,IF(Tableau!I19&lt;&gt;"","| "&amp;Tableau!A19&amp;" || "&amp;Tableau!B19&amp;" || "&amp;Tableau!C19&amp;" || "&amp;Tableau!D19&amp;" || "&amp;Tableau!E19&amp;" || "&amp;Tableau!F19&amp;" || "&amp;Tableau!G19&amp;" || "&amp;Tableau!H19&amp;" || "&amp;Tableau!I19,IF(Tableau!H19&lt;&gt;"","| "&amp;Tableau!A19&amp;" || "&amp;Tableau!B19&amp;" || "&amp;Tableau!C19&amp;" || "&amp;Tableau!D19&amp;" || "&amp;Tableau!E19&amp;" || "&amp;Tableau!F19&amp;" || "&amp;Tableau!G19&amp;" || "&amp;Tableau!H19,IF(Tableau!G19&lt;&gt;"","| "&amp;Tableau!A19&amp;" || "&amp;Tableau!B19&amp;" || "&amp;Tableau!C19&amp;" || "&amp;Tableau!D19&amp;" || "&amp;Tableau!E19&amp;" || "&amp;Tableau!F19&amp;" || "&amp;Tableau!G19, IF(Tableau!F19&lt;&gt;"","| "&amp;Tableau!A19&amp;" || "&amp;Tableau!B19&amp;" || "&amp;Tableau!C19&amp;" || "&amp;Tableau!D19&amp;" || "&amp;Tableau!E19&amp;" || "&amp;Tableau!F19,IF(Tableau!E19&lt;&gt;"","| "&amp;Tableau!A19&amp;" || "&amp;Tableau!B19&amp;" || "&amp;Tableau!C19&amp;" || "&amp;Tableau!D19&amp;" || "&amp;Tableau!E19,   IF(Tableau!D19&lt;&gt;"","| "&amp;Tableau!A19&amp;" || "&amp;Tableau!B19&amp;" || "&amp;Tableau!C19&amp;" || "&amp;Tableau!D19,IF(Tableau!C19&lt;&gt;"","| "&amp;Tableau!A19&amp;" || "&amp;Tableau!B19&amp;" || "&amp;Tableau!C19,IF(Tableau!B19&lt;&gt;"","| "&amp;Tableau!A19&amp;" || "&amp;Tableau!B19,IF(Tableau!A19&lt;&gt;"","| "&amp;Tableau!A19,"")))))))))))))))))))</f>
        <v>| ligne 19 || Tong-Il ||  ||  ||  || Imposed by examinator || 6 competitions as umpire</v>
      </c>
    </row>
    <row r="36" spans="1:1" x14ac:dyDescent="0.2">
      <c r="A36" s="19" t="str">
        <f>IF(A37&lt;&gt;"","|-",IF(A35&lt;&gt;"","|}",""))</f>
        <v>|-</v>
      </c>
    </row>
    <row r="37" spans="1:1" x14ac:dyDescent="0.2">
      <c r="A37" s="5" t="str">
        <f>IF(Tableau!S20&lt;&gt;"","| "&amp;Tableau!A20&amp;" || "&amp;Tableau!B20&amp;" || "&amp;Tableau!C20&amp;" || "&amp;Tableau!D20&amp;" || "&amp;Tableau!E20&amp;" || "&amp;Tableau!F20&amp;" || "&amp;Tableau!G20&amp;" || "&amp;Tableau!H20&amp;" || "&amp;Tableau!I20&amp;" || "&amp;Tableau!J20&amp;"|| "&amp;Tableau!K20&amp;" || "&amp;Tableau!L20&amp;" || "&amp;Tableau!M20&amp;" || "&amp;Tableau!N20&amp;" || "&amp;Tableau!O20&amp;" || "&amp;Tableau!P20&amp;" || "&amp;Tableau!Q20&amp;" || "&amp;Tableau!R20&amp;" || "&amp;Tableau!S20,IF(Tableau!R20&lt;&gt;"","| "&amp;Tableau!A20&amp;" || "&amp;Tableau!B20&amp;" || "&amp;Tableau!C20&amp;" || "&amp;Tableau!D20&amp;" || "&amp;Tableau!E20&amp;" || "&amp;Tableau!F20&amp;" || "&amp;Tableau!G20&amp;" || "&amp;Tableau!H20&amp;" || "&amp;Tableau!I20&amp;" || "&amp;Tableau!J20&amp;"|| "&amp;Tableau!K20&amp;" || "&amp;Tableau!L20&amp;" || "&amp;Tableau!M20&amp;" || "&amp;Tableau!N20&amp;" || "&amp;Tableau!O20&amp;" || "&amp;Tableau!P20&amp;" || "&amp;Tableau!Q20&amp;" || "&amp;Tableau!R20,IF(Tableau!Q20&lt;&gt;"","| "&amp;Tableau!A20&amp;" || "&amp;Tableau!B20&amp;" || "&amp;Tableau!C20&amp;" || "&amp;Tableau!D20&amp;" || "&amp;Tableau!E20&amp;" || "&amp;Tableau!F20&amp;" || "&amp;Tableau!G20&amp;" || "&amp;Tableau!H20&amp;" || "&amp;Tableau!I20&amp;" || "&amp;Tableau!J20&amp;"|| "&amp;Tableau!K20&amp;" || "&amp;Tableau!L20&amp;" || "&amp;Tableau!M20&amp;" || "&amp;Tableau!N20&amp;" || "&amp;Tableau!O20&amp;" || "&amp;Tableau!P20&amp;" || "&amp;Tableau!Q20,IF(Tableau!P20&lt;&gt;"","| "&amp;Tableau!A20&amp;" || "&amp;Tableau!B20&amp;" || "&amp;Tableau!C20&amp;" || "&amp;Tableau!D20&amp;" || "&amp;Tableau!E20&amp;" || "&amp;Tableau!F20&amp;" || "&amp;Tableau!G20&amp;" || "&amp;Tableau!H20&amp;" || "&amp;Tableau!I20&amp;" || "&amp;Tableau!J20&amp;"|| "&amp;Tableau!K20&amp;" || "&amp;Tableau!L20&amp;" || "&amp;Tableau!M20&amp;" || "&amp;Tableau!N20&amp;" || "&amp;Tableau!O20&amp;" || "&amp;Tableau!P20,IF(Tableau!O20&lt;&gt;"","| "&amp;Tableau!A20&amp;" || "&amp;Tableau!B20&amp;" || "&amp;Tableau!C20&amp;" || "&amp;Tableau!D20&amp;" || "&amp;Tableau!E20&amp;" || "&amp;Tableau!F20&amp;" || "&amp;Tableau!G20&amp;" || "&amp;Tableau!H20&amp;" || "&amp;Tableau!I20&amp;" || "&amp;Tableau!J20&amp;"|| "&amp;Tableau!K20&amp;" || "&amp;Tableau!L20&amp;" || "&amp;Tableau!M20&amp;" || "&amp;Tableau!N20&amp;" || "&amp;Tableau!O20,IF(Tableau!N20&lt;&gt;"","| "&amp;Tableau!A20&amp;" || "&amp;Tableau!B20&amp;" || "&amp;Tableau!C20&amp;" || "&amp;Tableau!D20&amp;" || "&amp;Tableau!E20&amp;" || "&amp;Tableau!F20&amp;" || "&amp;Tableau!G20&amp;" || "&amp;Tableau!H20&amp;" || "&amp;Tableau!I20&amp;" || "&amp;Tableau!J20&amp;"|| "&amp;Tableau!K20&amp;" || "&amp;Tableau!L20&amp;" || "&amp;Tableau!M20&amp;" || "&amp;Tableau!N20,IF(Tableau!M20&lt;&gt;"","| "&amp;Tableau!A20&amp;" || "&amp;Tableau!B20&amp;" || "&amp;Tableau!C20&amp;" || "&amp;Tableau!D20&amp;" || "&amp;Tableau!E20&amp;" || "&amp;Tableau!F20&amp;" || "&amp;Tableau!G20&amp;" || "&amp;Tableau!H20&amp;" || "&amp;Tableau!I20&amp;" || "&amp;Tableau!J20&amp;"|| "&amp;Tableau!K20&amp;" || "&amp;Tableau!L20&amp;" || "&amp;Tableau!M20,IF(Tableau!L20&lt;&gt;"","| "&amp;Tableau!A20&amp;" || "&amp;Tableau!B20&amp;" || "&amp;Tableau!C20&amp;" || "&amp;Tableau!D20&amp;" || "&amp;Tableau!E20&amp;" || "&amp;Tableau!F20&amp;" || "&amp;Tableau!G20&amp;" || "&amp;Tableau!H20&amp;" || "&amp;Tableau!I20&amp;" || "&amp;Tableau!J20&amp;"|| "&amp;Tableau!K20&amp;" || "&amp;Tableau!L20,IF(Tableau!K20&lt;&gt;"","| "&amp;Tableau!A20&amp;" || "&amp;Tableau!B20&amp;" || "&amp;Tableau!C20&amp;" || "&amp;Tableau!D20&amp;" || "&amp;Tableau!E20&amp;" || "&amp;Tableau!F20&amp;" || "&amp;Tableau!G20&amp;" || "&amp;Tableau!H20&amp;" || "&amp;Tableau!I20&amp;" || "&amp;Tableau!J20&amp;"|| "&amp;Tableau!K20, IF(Tableau!J20&lt;&gt;"","| "&amp;Tableau!A20&amp;" || "&amp;Tableau!B20&amp;" || "&amp;Tableau!C20&amp;" || "&amp;Tableau!D20&amp;" || "&amp;Tableau!E20&amp;" || "&amp;Tableau!F20&amp;" || "&amp;Tableau!G20&amp;" || "&amp;Tableau!H20&amp;" || "&amp;Tableau!I20&amp;" || "&amp;Tableau!J20,IF(Tableau!I20&lt;&gt;"","| "&amp;Tableau!A20&amp;" || "&amp;Tableau!B20&amp;" || "&amp;Tableau!C20&amp;" || "&amp;Tableau!D20&amp;" || "&amp;Tableau!E20&amp;" || "&amp;Tableau!F20&amp;" || "&amp;Tableau!G20&amp;" || "&amp;Tableau!H20&amp;" || "&amp;Tableau!I20,IF(Tableau!H20&lt;&gt;"","| "&amp;Tableau!A20&amp;" || "&amp;Tableau!B20&amp;" || "&amp;Tableau!C20&amp;" || "&amp;Tableau!D20&amp;" || "&amp;Tableau!E20&amp;" || "&amp;Tableau!F20&amp;" || "&amp;Tableau!G20&amp;" || "&amp;Tableau!H20,IF(Tableau!G20&lt;&gt;"","| "&amp;Tableau!A20&amp;" || "&amp;Tableau!B20&amp;" || "&amp;Tableau!C20&amp;" || "&amp;Tableau!D20&amp;" || "&amp;Tableau!E20&amp;" || "&amp;Tableau!F20&amp;" || "&amp;Tableau!G20, IF(Tableau!F20&lt;&gt;"","| "&amp;Tableau!A20&amp;" || "&amp;Tableau!B20&amp;" || "&amp;Tableau!C20&amp;" || "&amp;Tableau!D20&amp;" || "&amp;Tableau!E20&amp;" || "&amp;Tableau!F20,IF(Tableau!E20&lt;&gt;"","| "&amp;Tableau!A20&amp;" || "&amp;Tableau!B20&amp;" || "&amp;Tableau!C20&amp;" || "&amp;Tableau!D20&amp;" || "&amp;Tableau!E20,   IF(Tableau!D20&lt;&gt;"","| "&amp;Tableau!A20&amp;" || "&amp;Tableau!B20&amp;" || "&amp;Tableau!C20&amp;" || "&amp;Tableau!D20,IF(Tableau!C20&lt;&gt;"","| "&amp;Tableau!A20&amp;" || "&amp;Tableau!B20&amp;" || "&amp;Tableau!C20,IF(Tableau!B20&lt;&gt;"","| "&amp;Tableau!A20&amp;" || "&amp;Tableau!B20,IF(Tableau!A20&lt;&gt;"","| "&amp;Tableau!A20,"")))))))))))))))))))</f>
        <v>| ligne 20</v>
      </c>
    </row>
    <row r="38" spans="1:1" x14ac:dyDescent="0.2">
      <c r="A38" s="19" t="str">
        <f>IF(A39&lt;&gt;"","|-",IF(A37&lt;&gt;"","|}",""))</f>
        <v>|-</v>
      </c>
    </row>
    <row r="39" spans="1:1" x14ac:dyDescent="0.2">
      <c r="A39" s="5" t="str">
        <f>IF(Tableau!S21&lt;&gt;"","| "&amp;Tableau!A21&amp;" || "&amp;Tableau!B21&amp;" || "&amp;Tableau!C21&amp;" || "&amp;Tableau!D21&amp;" || "&amp;Tableau!E21&amp;" || "&amp;Tableau!F21&amp;" || "&amp;Tableau!G21&amp;" || "&amp;Tableau!H21&amp;" || "&amp;Tableau!I21&amp;" || "&amp;Tableau!J21&amp;"|| "&amp;Tableau!K21&amp;" || "&amp;Tableau!L21&amp;" || "&amp;Tableau!M21&amp;" || "&amp;Tableau!N21&amp;" || "&amp;Tableau!O21&amp;" || "&amp;Tableau!P21&amp;" || "&amp;Tableau!Q21&amp;" || "&amp;Tableau!R21&amp;" || "&amp;Tableau!S21,IF(Tableau!R21&lt;&gt;"","| "&amp;Tableau!A21&amp;" || "&amp;Tableau!B21&amp;" || "&amp;Tableau!C21&amp;" || "&amp;Tableau!D21&amp;" || "&amp;Tableau!E21&amp;" || "&amp;Tableau!F21&amp;" || "&amp;Tableau!G21&amp;" || "&amp;Tableau!H21&amp;" || "&amp;Tableau!I21&amp;" || "&amp;Tableau!J21&amp;"|| "&amp;Tableau!K21&amp;" || "&amp;Tableau!L21&amp;" || "&amp;Tableau!M21&amp;" || "&amp;Tableau!N21&amp;" || "&amp;Tableau!O21&amp;" || "&amp;Tableau!P21&amp;" || "&amp;Tableau!Q21&amp;" || "&amp;Tableau!R21,IF(Tableau!Q21&lt;&gt;"","| "&amp;Tableau!A21&amp;" || "&amp;Tableau!B21&amp;" || "&amp;Tableau!C21&amp;" || "&amp;Tableau!D21&amp;" || "&amp;Tableau!E21&amp;" || "&amp;Tableau!F21&amp;" || "&amp;Tableau!G21&amp;" || "&amp;Tableau!H21&amp;" || "&amp;Tableau!I21&amp;" || "&amp;Tableau!J21&amp;"|| "&amp;Tableau!K21&amp;" || "&amp;Tableau!L21&amp;" || "&amp;Tableau!M21&amp;" || "&amp;Tableau!N21&amp;" || "&amp;Tableau!O21&amp;" || "&amp;Tableau!P21&amp;" || "&amp;Tableau!Q21,IF(Tableau!P21&lt;&gt;"","| "&amp;Tableau!A21&amp;" || "&amp;Tableau!B21&amp;" || "&amp;Tableau!C21&amp;" || "&amp;Tableau!D21&amp;" || "&amp;Tableau!E21&amp;" || "&amp;Tableau!F21&amp;" || "&amp;Tableau!G21&amp;" || "&amp;Tableau!H21&amp;" || "&amp;Tableau!I21&amp;" || "&amp;Tableau!J21&amp;"|| "&amp;Tableau!K21&amp;" || "&amp;Tableau!L21&amp;" || "&amp;Tableau!M21&amp;" || "&amp;Tableau!N21&amp;" || "&amp;Tableau!O21&amp;" || "&amp;Tableau!P21,IF(Tableau!O21&lt;&gt;"","| "&amp;Tableau!A21&amp;" || "&amp;Tableau!B21&amp;" || "&amp;Tableau!C21&amp;" || "&amp;Tableau!D21&amp;" || "&amp;Tableau!E21&amp;" || "&amp;Tableau!F21&amp;" || "&amp;Tableau!G21&amp;" || "&amp;Tableau!H21&amp;" || "&amp;Tableau!I21&amp;" || "&amp;Tableau!J21&amp;"|| "&amp;Tableau!K21&amp;" || "&amp;Tableau!L21&amp;" || "&amp;Tableau!M21&amp;" || "&amp;Tableau!N21&amp;" || "&amp;Tableau!O21,IF(Tableau!N21&lt;&gt;"","| "&amp;Tableau!A21&amp;" || "&amp;Tableau!B21&amp;" || "&amp;Tableau!C21&amp;" || "&amp;Tableau!D21&amp;" || "&amp;Tableau!E21&amp;" || "&amp;Tableau!F21&amp;" || "&amp;Tableau!G21&amp;" || "&amp;Tableau!H21&amp;" || "&amp;Tableau!I21&amp;" || "&amp;Tableau!J21&amp;"|| "&amp;Tableau!K21&amp;" || "&amp;Tableau!L21&amp;" || "&amp;Tableau!M21&amp;" || "&amp;Tableau!N21,IF(Tableau!M21&lt;&gt;"","| "&amp;Tableau!A21&amp;" || "&amp;Tableau!B21&amp;" || "&amp;Tableau!C21&amp;" || "&amp;Tableau!D21&amp;" || "&amp;Tableau!E21&amp;" || "&amp;Tableau!F21&amp;" || "&amp;Tableau!G21&amp;" || "&amp;Tableau!H21&amp;" || "&amp;Tableau!I21&amp;" || "&amp;Tableau!J21&amp;"|| "&amp;Tableau!K21&amp;" || "&amp;Tableau!L21&amp;" || "&amp;Tableau!M21,IF(Tableau!L21&lt;&gt;"","| "&amp;Tableau!A21&amp;" || "&amp;Tableau!B21&amp;" || "&amp;Tableau!C21&amp;" || "&amp;Tableau!D21&amp;" || "&amp;Tableau!E21&amp;" || "&amp;Tableau!F21&amp;" || "&amp;Tableau!G21&amp;" || "&amp;Tableau!H21&amp;" || "&amp;Tableau!I21&amp;" || "&amp;Tableau!J21&amp;"|| "&amp;Tableau!K21&amp;" || "&amp;Tableau!L21,IF(Tableau!K21&lt;&gt;"","| "&amp;Tableau!A21&amp;" || "&amp;Tableau!B21&amp;" || "&amp;Tableau!C21&amp;" || "&amp;Tableau!D21&amp;" || "&amp;Tableau!E21&amp;" || "&amp;Tableau!F21&amp;" || "&amp;Tableau!G21&amp;" || "&amp;Tableau!H21&amp;" || "&amp;Tableau!I21&amp;" || "&amp;Tableau!J21&amp;"|| "&amp;Tableau!K21, IF(Tableau!J21&lt;&gt;"","| "&amp;Tableau!A21&amp;" || "&amp;Tableau!B21&amp;" || "&amp;Tableau!C21&amp;" || "&amp;Tableau!D21&amp;" || "&amp;Tableau!E21&amp;" || "&amp;Tableau!F21&amp;" || "&amp;Tableau!G21&amp;" || "&amp;Tableau!H21&amp;" || "&amp;Tableau!I21&amp;" || "&amp;Tableau!J21,IF(Tableau!I21&lt;&gt;"","| "&amp;Tableau!A21&amp;" || "&amp;Tableau!B21&amp;" || "&amp;Tableau!C21&amp;" || "&amp;Tableau!D21&amp;" || "&amp;Tableau!E21&amp;" || "&amp;Tableau!F21&amp;" || "&amp;Tableau!G21&amp;" || "&amp;Tableau!H21&amp;" || "&amp;Tableau!I21,IF(Tableau!H21&lt;&gt;"","| "&amp;Tableau!A21&amp;" || "&amp;Tableau!B21&amp;" || "&amp;Tableau!C21&amp;" || "&amp;Tableau!D21&amp;" || "&amp;Tableau!E21&amp;" || "&amp;Tableau!F21&amp;" || "&amp;Tableau!G21&amp;" || "&amp;Tableau!H21,IF(Tableau!G21&lt;&gt;"","| "&amp;Tableau!A21&amp;" || "&amp;Tableau!B21&amp;" || "&amp;Tableau!C21&amp;" || "&amp;Tableau!D21&amp;" || "&amp;Tableau!E21&amp;" || "&amp;Tableau!F21&amp;" || "&amp;Tableau!G21, IF(Tableau!F21&lt;&gt;"","| "&amp;Tableau!A21&amp;" || "&amp;Tableau!B21&amp;" || "&amp;Tableau!C21&amp;" || "&amp;Tableau!D21&amp;" || "&amp;Tableau!E21&amp;" || "&amp;Tableau!F21,IF(Tableau!E21&lt;&gt;"","| "&amp;Tableau!A21&amp;" || "&amp;Tableau!B21&amp;" || "&amp;Tableau!C21&amp;" || "&amp;Tableau!D21&amp;" || "&amp;Tableau!E21,   IF(Tableau!D21&lt;&gt;"","| "&amp;Tableau!A21&amp;" || "&amp;Tableau!B21&amp;" || "&amp;Tableau!C21&amp;" || "&amp;Tableau!D21,IF(Tableau!C21&lt;&gt;"","| "&amp;Tableau!A21&amp;" || "&amp;Tableau!B21&amp;" || "&amp;Tableau!C21,IF(Tableau!B21&lt;&gt;"","| "&amp;Tableau!A21&amp;" || "&amp;Tableau!B21,IF(Tableau!A21&lt;&gt;"","| "&amp;Tableau!A21,"")))))))))))))))))))</f>
        <v>| ligne 21</v>
      </c>
    </row>
    <row r="40" spans="1:1" x14ac:dyDescent="0.2">
      <c r="A40" s="19" t="str">
        <f>IF(A41&lt;&gt;"","|-",IF(A39&lt;&gt;"","|}",""))</f>
        <v>|-</v>
      </c>
    </row>
    <row r="41" spans="1:1" x14ac:dyDescent="0.2">
      <c r="A41" s="5" t="str">
        <f>IF(Tableau!S22&lt;&gt;"","| "&amp;Tableau!A22&amp;" || "&amp;Tableau!B22&amp;" || "&amp;Tableau!C22&amp;" || "&amp;Tableau!D22&amp;" || "&amp;Tableau!E22&amp;" || "&amp;Tableau!F22&amp;" || "&amp;Tableau!G22&amp;" || "&amp;Tableau!H22&amp;" || "&amp;Tableau!I22&amp;" || "&amp;Tableau!J22&amp;"|| "&amp;Tableau!K22&amp;" || "&amp;Tableau!L22&amp;" || "&amp;Tableau!M22&amp;" || "&amp;Tableau!N22&amp;" || "&amp;Tableau!O22&amp;" || "&amp;Tableau!P22&amp;" || "&amp;Tableau!Q22&amp;" || "&amp;Tableau!R22&amp;" || "&amp;Tableau!S22,IF(Tableau!R22&lt;&gt;"","| "&amp;Tableau!A22&amp;" || "&amp;Tableau!B22&amp;" || "&amp;Tableau!C22&amp;" || "&amp;Tableau!D22&amp;" || "&amp;Tableau!E22&amp;" || "&amp;Tableau!F22&amp;" || "&amp;Tableau!G22&amp;" || "&amp;Tableau!H22&amp;" || "&amp;Tableau!I22&amp;" || "&amp;Tableau!J22&amp;"|| "&amp;Tableau!K22&amp;" || "&amp;Tableau!L22&amp;" || "&amp;Tableau!M22&amp;" || "&amp;Tableau!N22&amp;" || "&amp;Tableau!O22&amp;" || "&amp;Tableau!P22&amp;" || "&amp;Tableau!Q22&amp;" || "&amp;Tableau!R22,IF(Tableau!Q22&lt;&gt;"","| "&amp;Tableau!A22&amp;" || "&amp;Tableau!B22&amp;" || "&amp;Tableau!C22&amp;" || "&amp;Tableau!D22&amp;" || "&amp;Tableau!E22&amp;" || "&amp;Tableau!F22&amp;" || "&amp;Tableau!G22&amp;" || "&amp;Tableau!H22&amp;" || "&amp;Tableau!I22&amp;" || "&amp;Tableau!J22&amp;"|| "&amp;Tableau!K22&amp;" || "&amp;Tableau!L22&amp;" || "&amp;Tableau!M22&amp;" || "&amp;Tableau!N22&amp;" || "&amp;Tableau!O22&amp;" || "&amp;Tableau!P22&amp;" || "&amp;Tableau!Q22,IF(Tableau!P22&lt;&gt;"","| "&amp;Tableau!A22&amp;" || "&amp;Tableau!B22&amp;" || "&amp;Tableau!C22&amp;" || "&amp;Tableau!D22&amp;" || "&amp;Tableau!E22&amp;" || "&amp;Tableau!F22&amp;" || "&amp;Tableau!G22&amp;" || "&amp;Tableau!H22&amp;" || "&amp;Tableau!I22&amp;" || "&amp;Tableau!J22&amp;"|| "&amp;Tableau!K22&amp;" || "&amp;Tableau!L22&amp;" || "&amp;Tableau!M22&amp;" || "&amp;Tableau!N22&amp;" || "&amp;Tableau!O22&amp;" || "&amp;Tableau!P22,IF(Tableau!O22&lt;&gt;"","| "&amp;Tableau!A22&amp;" || "&amp;Tableau!B22&amp;" || "&amp;Tableau!C22&amp;" || "&amp;Tableau!D22&amp;" || "&amp;Tableau!E22&amp;" || "&amp;Tableau!F22&amp;" || "&amp;Tableau!G22&amp;" || "&amp;Tableau!H22&amp;" || "&amp;Tableau!I22&amp;" || "&amp;Tableau!J22&amp;"|| "&amp;Tableau!K22&amp;" || "&amp;Tableau!L22&amp;" || "&amp;Tableau!M22&amp;" || "&amp;Tableau!N22&amp;" || "&amp;Tableau!O22,IF(Tableau!N22&lt;&gt;"","| "&amp;Tableau!A22&amp;" || "&amp;Tableau!B22&amp;" || "&amp;Tableau!C22&amp;" || "&amp;Tableau!D22&amp;" || "&amp;Tableau!E22&amp;" || "&amp;Tableau!F22&amp;" || "&amp;Tableau!G22&amp;" || "&amp;Tableau!H22&amp;" || "&amp;Tableau!I22&amp;" || "&amp;Tableau!J22&amp;"|| "&amp;Tableau!K22&amp;" || "&amp;Tableau!L22&amp;" || "&amp;Tableau!M22&amp;" || "&amp;Tableau!N22,IF(Tableau!M22&lt;&gt;"","| "&amp;Tableau!A22&amp;" || "&amp;Tableau!B22&amp;" || "&amp;Tableau!C22&amp;" || "&amp;Tableau!D22&amp;" || "&amp;Tableau!E22&amp;" || "&amp;Tableau!F22&amp;" || "&amp;Tableau!G22&amp;" || "&amp;Tableau!H22&amp;" || "&amp;Tableau!I22&amp;" || "&amp;Tableau!J22&amp;"|| "&amp;Tableau!K22&amp;" || "&amp;Tableau!L22&amp;" || "&amp;Tableau!M22,IF(Tableau!L22&lt;&gt;"","| "&amp;Tableau!A22&amp;" || "&amp;Tableau!B22&amp;" || "&amp;Tableau!C22&amp;" || "&amp;Tableau!D22&amp;" || "&amp;Tableau!E22&amp;" || "&amp;Tableau!F22&amp;" || "&amp;Tableau!G22&amp;" || "&amp;Tableau!H22&amp;" || "&amp;Tableau!I22&amp;" || "&amp;Tableau!J22&amp;"|| "&amp;Tableau!K22&amp;" || "&amp;Tableau!L22,IF(Tableau!K22&lt;&gt;"","| "&amp;Tableau!A22&amp;" || "&amp;Tableau!B22&amp;" || "&amp;Tableau!C22&amp;" || "&amp;Tableau!D22&amp;" || "&amp;Tableau!E22&amp;" || "&amp;Tableau!F22&amp;" || "&amp;Tableau!G22&amp;" || "&amp;Tableau!H22&amp;" || "&amp;Tableau!I22&amp;" || "&amp;Tableau!J22&amp;"|| "&amp;Tableau!K22, IF(Tableau!J22&lt;&gt;"","| "&amp;Tableau!A22&amp;" || "&amp;Tableau!B22&amp;" || "&amp;Tableau!C22&amp;" || "&amp;Tableau!D22&amp;" || "&amp;Tableau!E22&amp;" || "&amp;Tableau!F22&amp;" || "&amp;Tableau!G22&amp;" || "&amp;Tableau!H22&amp;" || "&amp;Tableau!I22&amp;" || "&amp;Tableau!J22,IF(Tableau!I22&lt;&gt;"","| "&amp;Tableau!A22&amp;" || "&amp;Tableau!B22&amp;" || "&amp;Tableau!C22&amp;" || "&amp;Tableau!D22&amp;" || "&amp;Tableau!E22&amp;" || "&amp;Tableau!F22&amp;" || "&amp;Tableau!G22&amp;" || "&amp;Tableau!H22&amp;" || "&amp;Tableau!I22,IF(Tableau!H22&lt;&gt;"","| "&amp;Tableau!A22&amp;" || "&amp;Tableau!B22&amp;" || "&amp;Tableau!C22&amp;" || "&amp;Tableau!D22&amp;" || "&amp;Tableau!E22&amp;" || "&amp;Tableau!F22&amp;" || "&amp;Tableau!G22&amp;" || "&amp;Tableau!H22,IF(Tableau!G22&lt;&gt;"","| "&amp;Tableau!A22&amp;" || "&amp;Tableau!B22&amp;" || "&amp;Tableau!C22&amp;" || "&amp;Tableau!D22&amp;" || "&amp;Tableau!E22&amp;" || "&amp;Tableau!F22&amp;" || "&amp;Tableau!G22, IF(Tableau!F22&lt;&gt;"","| "&amp;Tableau!A22&amp;" || "&amp;Tableau!B22&amp;" || "&amp;Tableau!C22&amp;" || "&amp;Tableau!D22&amp;" || "&amp;Tableau!E22&amp;" || "&amp;Tableau!F22,IF(Tableau!E22&lt;&gt;"","| "&amp;Tableau!A22&amp;" || "&amp;Tableau!B22&amp;" || "&amp;Tableau!C22&amp;" || "&amp;Tableau!D22&amp;" || "&amp;Tableau!E22,   IF(Tableau!D22&lt;&gt;"","| "&amp;Tableau!A22&amp;" || "&amp;Tableau!B22&amp;" || "&amp;Tableau!C22&amp;" || "&amp;Tableau!D22,IF(Tableau!C22&lt;&gt;"","| "&amp;Tableau!A22&amp;" || "&amp;Tableau!B22&amp;" || "&amp;Tableau!C22,IF(Tableau!B22&lt;&gt;"","| "&amp;Tableau!A22&amp;" || "&amp;Tableau!B22,IF(Tableau!A22&lt;&gt;"","| "&amp;Tableau!A22,"")))))))))))))))))))</f>
        <v>| ligne 22</v>
      </c>
    </row>
    <row r="42" spans="1:1" x14ac:dyDescent="0.2">
      <c r="A42" s="19" t="str">
        <f>IF(A43&lt;&gt;"","|-",IF(A41&lt;&gt;"","|}",""))</f>
        <v>|-</v>
      </c>
    </row>
    <row r="43" spans="1:1" x14ac:dyDescent="0.2">
      <c r="A43" s="5" t="str">
        <f>IF(Tableau!S23&lt;&gt;"","| "&amp;Tableau!A23&amp;" || "&amp;Tableau!B23&amp;" || "&amp;Tableau!C23&amp;" || "&amp;Tableau!D23&amp;" || "&amp;Tableau!E23&amp;" || "&amp;Tableau!F23&amp;" || "&amp;Tableau!G23&amp;" || "&amp;Tableau!H23&amp;" || "&amp;Tableau!I23&amp;" || "&amp;Tableau!J23&amp;"|| "&amp;Tableau!K23&amp;" || "&amp;Tableau!L23&amp;" || "&amp;Tableau!M23&amp;" || "&amp;Tableau!N23&amp;" || "&amp;Tableau!O23&amp;" || "&amp;Tableau!P23&amp;" || "&amp;Tableau!Q23&amp;" || "&amp;Tableau!R23&amp;" || "&amp;Tableau!S23,IF(Tableau!R23&lt;&gt;"","| "&amp;Tableau!A23&amp;" || "&amp;Tableau!B23&amp;" || "&amp;Tableau!C23&amp;" || "&amp;Tableau!D23&amp;" || "&amp;Tableau!E23&amp;" || "&amp;Tableau!F23&amp;" || "&amp;Tableau!G23&amp;" || "&amp;Tableau!H23&amp;" || "&amp;Tableau!I23&amp;" || "&amp;Tableau!J23&amp;"|| "&amp;Tableau!K23&amp;" || "&amp;Tableau!L23&amp;" || "&amp;Tableau!M23&amp;" || "&amp;Tableau!N23&amp;" || "&amp;Tableau!O23&amp;" || "&amp;Tableau!P23&amp;" || "&amp;Tableau!Q23&amp;" || "&amp;Tableau!R23,IF(Tableau!Q23&lt;&gt;"","| "&amp;Tableau!A23&amp;" || "&amp;Tableau!B23&amp;" || "&amp;Tableau!C23&amp;" || "&amp;Tableau!D23&amp;" || "&amp;Tableau!E23&amp;" || "&amp;Tableau!F23&amp;" || "&amp;Tableau!G23&amp;" || "&amp;Tableau!H23&amp;" || "&amp;Tableau!I23&amp;" || "&amp;Tableau!J23&amp;"|| "&amp;Tableau!K23&amp;" || "&amp;Tableau!L23&amp;" || "&amp;Tableau!M23&amp;" || "&amp;Tableau!N23&amp;" || "&amp;Tableau!O23&amp;" || "&amp;Tableau!P23&amp;" || "&amp;Tableau!Q23,IF(Tableau!P23&lt;&gt;"","| "&amp;Tableau!A23&amp;" || "&amp;Tableau!B23&amp;" || "&amp;Tableau!C23&amp;" || "&amp;Tableau!D23&amp;" || "&amp;Tableau!E23&amp;" || "&amp;Tableau!F23&amp;" || "&amp;Tableau!G23&amp;" || "&amp;Tableau!H23&amp;" || "&amp;Tableau!I23&amp;" || "&amp;Tableau!J23&amp;"|| "&amp;Tableau!K23&amp;" || "&amp;Tableau!L23&amp;" || "&amp;Tableau!M23&amp;" || "&amp;Tableau!N23&amp;" || "&amp;Tableau!O23&amp;" || "&amp;Tableau!P23,IF(Tableau!O23&lt;&gt;"","| "&amp;Tableau!A23&amp;" || "&amp;Tableau!B23&amp;" || "&amp;Tableau!C23&amp;" || "&amp;Tableau!D23&amp;" || "&amp;Tableau!E23&amp;" || "&amp;Tableau!F23&amp;" || "&amp;Tableau!G23&amp;" || "&amp;Tableau!H23&amp;" || "&amp;Tableau!I23&amp;" || "&amp;Tableau!J23&amp;"|| "&amp;Tableau!K23&amp;" || "&amp;Tableau!L23&amp;" || "&amp;Tableau!M23&amp;" || "&amp;Tableau!N23&amp;" || "&amp;Tableau!O23,IF(Tableau!N23&lt;&gt;"","| "&amp;Tableau!A23&amp;" || "&amp;Tableau!B23&amp;" || "&amp;Tableau!C23&amp;" || "&amp;Tableau!D23&amp;" || "&amp;Tableau!E23&amp;" || "&amp;Tableau!F23&amp;" || "&amp;Tableau!G23&amp;" || "&amp;Tableau!H23&amp;" || "&amp;Tableau!I23&amp;" || "&amp;Tableau!J23&amp;"|| "&amp;Tableau!K23&amp;" || "&amp;Tableau!L23&amp;" || "&amp;Tableau!M23&amp;" || "&amp;Tableau!N23,IF(Tableau!M23&lt;&gt;"","| "&amp;Tableau!A23&amp;" || "&amp;Tableau!B23&amp;" || "&amp;Tableau!C23&amp;" || "&amp;Tableau!D23&amp;" || "&amp;Tableau!E23&amp;" || "&amp;Tableau!F23&amp;" || "&amp;Tableau!G23&amp;" || "&amp;Tableau!H23&amp;" || "&amp;Tableau!I23&amp;" || "&amp;Tableau!J23&amp;"|| "&amp;Tableau!K23&amp;" || "&amp;Tableau!L23&amp;" || "&amp;Tableau!M23,IF(Tableau!L23&lt;&gt;"","| "&amp;Tableau!A23&amp;" || "&amp;Tableau!B23&amp;" || "&amp;Tableau!C23&amp;" || "&amp;Tableau!D23&amp;" || "&amp;Tableau!E23&amp;" || "&amp;Tableau!F23&amp;" || "&amp;Tableau!G23&amp;" || "&amp;Tableau!H23&amp;" || "&amp;Tableau!I23&amp;" || "&amp;Tableau!J23&amp;"|| "&amp;Tableau!K23&amp;" || "&amp;Tableau!L23,IF(Tableau!K23&lt;&gt;"","| "&amp;Tableau!A23&amp;" || "&amp;Tableau!B23&amp;" || "&amp;Tableau!C23&amp;" || "&amp;Tableau!D23&amp;" || "&amp;Tableau!E23&amp;" || "&amp;Tableau!F23&amp;" || "&amp;Tableau!G23&amp;" || "&amp;Tableau!H23&amp;" || "&amp;Tableau!I23&amp;" || "&amp;Tableau!J23&amp;"|| "&amp;Tableau!K23, IF(Tableau!J23&lt;&gt;"","| "&amp;Tableau!A23&amp;" || "&amp;Tableau!B23&amp;" || "&amp;Tableau!C23&amp;" || "&amp;Tableau!D23&amp;" || "&amp;Tableau!E23&amp;" || "&amp;Tableau!F23&amp;" || "&amp;Tableau!G23&amp;" || "&amp;Tableau!H23&amp;" || "&amp;Tableau!I23&amp;" || "&amp;Tableau!J23,IF(Tableau!I23&lt;&gt;"","| "&amp;Tableau!A23&amp;" || "&amp;Tableau!B23&amp;" || "&amp;Tableau!C23&amp;" || "&amp;Tableau!D23&amp;" || "&amp;Tableau!E23&amp;" || "&amp;Tableau!F23&amp;" || "&amp;Tableau!G23&amp;" || "&amp;Tableau!H23&amp;" || "&amp;Tableau!I23,IF(Tableau!H23&lt;&gt;"","| "&amp;Tableau!A23&amp;" || "&amp;Tableau!B23&amp;" || "&amp;Tableau!C23&amp;" || "&amp;Tableau!D23&amp;" || "&amp;Tableau!E23&amp;" || "&amp;Tableau!F23&amp;" || "&amp;Tableau!G23&amp;" || "&amp;Tableau!H23,IF(Tableau!G23&lt;&gt;"","| "&amp;Tableau!A23&amp;" || "&amp;Tableau!B23&amp;" || "&amp;Tableau!C23&amp;" || "&amp;Tableau!D23&amp;" || "&amp;Tableau!E23&amp;" || "&amp;Tableau!F23&amp;" || "&amp;Tableau!G23, IF(Tableau!F23&lt;&gt;"","| "&amp;Tableau!A23&amp;" || "&amp;Tableau!B23&amp;" || "&amp;Tableau!C23&amp;" || "&amp;Tableau!D23&amp;" || "&amp;Tableau!E23&amp;" || "&amp;Tableau!F23,IF(Tableau!E23&lt;&gt;"","| "&amp;Tableau!A23&amp;" || "&amp;Tableau!B23&amp;" || "&amp;Tableau!C23&amp;" || "&amp;Tableau!D23&amp;" || "&amp;Tableau!E23,   IF(Tableau!D23&lt;&gt;"","| "&amp;Tableau!A23&amp;" || "&amp;Tableau!B23&amp;" || "&amp;Tableau!C23&amp;" || "&amp;Tableau!D23,IF(Tableau!C23&lt;&gt;"","| "&amp;Tableau!A23&amp;" || "&amp;Tableau!B23&amp;" || "&amp;Tableau!C23,IF(Tableau!B23&lt;&gt;"","| "&amp;Tableau!A23&amp;" || "&amp;Tableau!B23,IF(Tableau!A23&lt;&gt;"","| "&amp;Tableau!A23,"")))))))))))))))))))</f>
        <v>| ligne 23</v>
      </c>
    </row>
    <row r="44" spans="1:1" x14ac:dyDescent="0.2">
      <c r="A44" s="19" t="str">
        <f>IF(A45&lt;&gt;"","|-",IF(A43&lt;&gt;"","|}",""))</f>
        <v>|-</v>
      </c>
    </row>
    <row r="45" spans="1:1" x14ac:dyDescent="0.2">
      <c r="A45" s="5" t="str">
        <f>IF(Tableau!S24&lt;&gt;"","| "&amp;Tableau!A24&amp;" || "&amp;Tableau!B24&amp;" || "&amp;Tableau!C24&amp;" || "&amp;Tableau!D24&amp;" || "&amp;Tableau!E24&amp;" || "&amp;Tableau!F24&amp;" || "&amp;Tableau!G24&amp;" || "&amp;Tableau!H24&amp;" || "&amp;Tableau!I24&amp;" || "&amp;Tableau!J24&amp;"|| "&amp;Tableau!K24&amp;" || "&amp;Tableau!L24&amp;" || "&amp;Tableau!M24&amp;" || "&amp;Tableau!N24&amp;" || "&amp;Tableau!O24&amp;" || "&amp;Tableau!P24&amp;" || "&amp;Tableau!Q24&amp;" || "&amp;Tableau!R24&amp;" || "&amp;Tableau!S24,IF(Tableau!R24&lt;&gt;"","| "&amp;Tableau!A24&amp;" || "&amp;Tableau!B24&amp;" || "&amp;Tableau!C24&amp;" || "&amp;Tableau!D24&amp;" || "&amp;Tableau!E24&amp;" || "&amp;Tableau!F24&amp;" || "&amp;Tableau!G24&amp;" || "&amp;Tableau!H24&amp;" || "&amp;Tableau!I24&amp;" || "&amp;Tableau!J24&amp;"|| "&amp;Tableau!K24&amp;" || "&amp;Tableau!L24&amp;" || "&amp;Tableau!M24&amp;" || "&amp;Tableau!N24&amp;" || "&amp;Tableau!O24&amp;" || "&amp;Tableau!P24&amp;" || "&amp;Tableau!Q24&amp;" || "&amp;Tableau!R24,IF(Tableau!Q24&lt;&gt;"","| "&amp;Tableau!A24&amp;" || "&amp;Tableau!B24&amp;" || "&amp;Tableau!C24&amp;" || "&amp;Tableau!D24&amp;" || "&amp;Tableau!E24&amp;" || "&amp;Tableau!F24&amp;" || "&amp;Tableau!G24&amp;" || "&amp;Tableau!H24&amp;" || "&amp;Tableau!I24&amp;" || "&amp;Tableau!J24&amp;"|| "&amp;Tableau!K24&amp;" || "&amp;Tableau!L24&amp;" || "&amp;Tableau!M24&amp;" || "&amp;Tableau!N24&amp;" || "&amp;Tableau!O24&amp;" || "&amp;Tableau!P24&amp;" || "&amp;Tableau!Q24,IF(Tableau!P24&lt;&gt;"","| "&amp;Tableau!A24&amp;" || "&amp;Tableau!B24&amp;" || "&amp;Tableau!C24&amp;" || "&amp;Tableau!D24&amp;" || "&amp;Tableau!E24&amp;" || "&amp;Tableau!F24&amp;" || "&amp;Tableau!G24&amp;" || "&amp;Tableau!H24&amp;" || "&amp;Tableau!I24&amp;" || "&amp;Tableau!J24&amp;"|| "&amp;Tableau!K24&amp;" || "&amp;Tableau!L24&amp;" || "&amp;Tableau!M24&amp;" || "&amp;Tableau!N24&amp;" || "&amp;Tableau!O24&amp;" || "&amp;Tableau!P24,IF(Tableau!O24&lt;&gt;"","| "&amp;Tableau!A24&amp;" || "&amp;Tableau!B24&amp;" || "&amp;Tableau!C24&amp;" || "&amp;Tableau!D24&amp;" || "&amp;Tableau!E24&amp;" || "&amp;Tableau!F24&amp;" || "&amp;Tableau!G24&amp;" || "&amp;Tableau!H24&amp;" || "&amp;Tableau!I24&amp;" || "&amp;Tableau!J24&amp;"|| "&amp;Tableau!K24&amp;" || "&amp;Tableau!L24&amp;" || "&amp;Tableau!M24&amp;" || "&amp;Tableau!N24&amp;" || "&amp;Tableau!O24,IF(Tableau!N24&lt;&gt;"","| "&amp;Tableau!A24&amp;" || "&amp;Tableau!B24&amp;" || "&amp;Tableau!C24&amp;" || "&amp;Tableau!D24&amp;" || "&amp;Tableau!E24&amp;" || "&amp;Tableau!F24&amp;" || "&amp;Tableau!G24&amp;" || "&amp;Tableau!H24&amp;" || "&amp;Tableau!I24&amp;" || "&amp;Tableau!J24&amp;"|| "&amp;Tableau!K24&amp;" || "&amp;Tableau!L24&amp;" || "&amp;Tableau!M24&amp;" || "&amp;Tableau!N24,IF(Tableau!M24&lt;&gt;"","| "&amp;Tableau!A24&amp;" || "&amp;Tableau!B24&amp;" || "&amp;Tableau!C24&amp;" || "&amp;Tableau!D24&amp;" || "&amp;Tableau!E24&amp;" || "&amp;Tableau!F24&amp;" || "&amp;Tableau!G24&amp;" || "&amp;Tableau!H24&amp;" || "&amp;Tableau!I24&amp;" || "&amp;Tableau!J24&amp;"|| "&amp;Tableau!K24&amp;" || "&amp;Tableau!L24&amp;" || "&amp;Tableau!M24,IF(Tableau!L24&lt;&gt;"","| "&amp;Tableau!A24&amp;" || "&amp;Tableau!B24&amp;" || "&amp;Tableau!C24&amp;" || "&amp;Tableau!D24&amp;" || "&amp;Tableau!E24&amp;" || "&amp;Tableau!F24&amp;" || "&amp;Tableau!G24&amp;" || "&amp;Tableau!H24&amp;" || "&amp;Tableau!I24&amp;" || "&amp;Tableau!J24&amp;"|| "&amp;Tableau!K24&amp;" || "&amp;Tableau!L24,IF(Tableau!K24&lt;&gt;"","| "&amp;Tableau!A24&amp;" || "&amp;Tableau!B24&amp;" || "&amp;Tableau!C24&amp;" || "&amp;Tableau!D24&amp;" || "&amp;Tableau!E24&amp;" || "&amp;Tableau!F24&amp;" || "&amp;Tableau!G24&amp;" || "&amp;Tableau!H24&amp;" || "&amp;Tableau!I24&amp;" || "&amp;Tableau!J24&amp;"|| "&amp;Tableau!K24, IF(Tableau!J24&lt;&gt;"","| "&amp;Tableau!A24&amp;" || "&amp;Tableau!B24&amp;" || "&amp;Tableau!C24&amp;" || "&amp;Tableau!D24&amp;" || "&amp;Tableau!E24&amp;" || "&amp;Tableau!F24&amp;" || "&amp;Tableau!G24&amp;" || "&amp;Tableau!H24&amp;" || "&amp;Tableau!I24&amp;" || "&amp;Tableau!J24,IF(Tableau!I24&lt;&gt;"","| "&amp;Tableau!A24&amp;" || "&amp;Tableau!B24&amp;" || "&amp;Tableau!C24&amp;" || "&amp;Tableau!D24&amp;" || "&amp;Tableau!E24&amp;" || "&amp;Tableau!F24&amp;" || "&amp;Tableau!G24&amp;" || "&amp;Tableau!H24&amp;" || "&amp;Tableau!I24,IF(Tableau!H24&lt;&gt;"","| "&amp;Tableau!A24&amp;" || "&amp;Tableau!B24&amp;" || "&amp;Tableau!C24&amp;" || "&amp;Tableau!D24&amp;" || "&amp;Tableau!E24&amp;" || "&amp;Tableau!F24&amp;" || "&amp;Tableau!G24&amp;" || "&amp;Tableau!H24,IF(Tableau!G24&lt;&gt;"","| "&amp;Tableau!A24&amp;" || "&amp;Tableau!B24&amp;" || "&amp;Tableau!C24&amp;" || "&amp;Tableau!D24&amp;" || "&amp;Tableau!E24&amp;" || "&amp;Tableau!F24&amp;" || "&amp;Tableau!G24, IF(Tableau!F24&lt;&gt;"","| "&amp;Tableau!A24&amp;" || "&amp;Tableau!B24&amp;" || "&amp;Tableau!C24&amp;" || "&amp;Tableau!D24&amp;" || "&amp;Tableau!E24&amp;" || "&amp;Tableau!F24,IF(Tableau!E24&lt;&gt;"","| "&amp;Tableau!A24&amp;" || "&amp;Tableau!B24&amp;" || "&amp;Tableau!C24&amp;" || "&amp;Tableau!D24&amp;" || "&amp;Tableau!E24,   IF(Tableau!D24&lt;&gt;"","| "&amp;Tableau!A24&amp;" || "&amp;Tableau!B24&amp;" || "&amp;Tableau!C24&amp;" || "&amp;Tableau!D24,IF(Tableau!C24&lt;&gt;"","| "&amp;Tableau!A24&amp;" || "&amp;Tableau!B24&amp;" || "&amp;Tableau!C24,IF(Tableau!B24&lt;&gt;"","| "&amp;Tableau!A24&amp;" || "&amp;Tableau!B24,IF(Tableau!A24&lt;&gt;"","| "&amp;Tableau!A24,"")))))))))))))))))))</f>
        <v>| ligne 24</v>
      </c>
    </row>
    <row r="46" spans="1:1" x14ac:dyDescent="0.2">
      <c r="A46" s="19" t="str">
        <f>IF(A47&lt;&gt;"","|-",IF(A45&lt;&gt;"","|}",""))</f>
        <v>|-</v>
      </c>
    </row>
    <row r="47" spans="1:1" x14ac:dyDescent="0.2">
      <c r="A47" s="5" t="str">
        <f>IF(Tableau!S25&lt;&gt;"","| "&amp;Tableau!A25&amp;" || "&amp;Tableau!B25&amp;" || "&amp;Tableau!C25&amp;" || "&amp;Tableau!D25&amp;" || "&amp;Tableau!E25&amp;" || "&amp;Tableau!F25&amp;" || "&amp;Tableau!G25&amp;" || "&amp;Tableau!H25&amp;" || "&amp;Tableau!I25&amp;" || "&amp;Tableau!J25&amp;"|| "&amp;Tableau!K25&amp;" || "&amp;Tableau!L25&amp;" || "&amp;Tableau!M25&amp;" || "&amp;Tableau!N25&amp;" || "&amp;Tableau!O25&amp;" || "&amp;Tableau!P25&amp;" || "&amp;Tableau!Q25&amp;" || "&amp;Tableau!R25&amp;" || "&amp;Tableau!S25,IF(Tableau!R25&lt;&gt;"","| "&amp;Tableau!A25&amp;" || "&amp;Tableau!B25&amp;" || "&amp;Tableau!C25&amp;" || "&amp;Tableau!D25&amp;" || "&amp;Tableau!E25&amp;" || "&amp;Tableau!F25&amp;" || "&amp;Tableau!G25&amp;" || "&amp;Tableau!H25&amp;" || "&amp;Tableau!I25&amp;" || "&amp;Tableau!J25&amp;"|| "&amp;Tableau!K25&amp;" || "&amp;Tableau!L25&amp;" || "&amp;Tableau!M25&amp;" || "&amp;Tableau!N25&amp;" || "&amp;Tableau!O25&amp;" || "&amp;Tableau!P25&amp;" || "&amp;Tableau!Q25&amp;" || "&amp;Tableau!R25,IF(Tableau!Q25&lt;&gt;"","| "&amp;Tableau!A25&amp;" || "&amp;Tableau!B25&amp;" || "&amp;Tableau!C25&amp;" || "&amp;Tableau!D25&amp;" || "&amp;Tableau!E25&amp;" || "&amp;Tableau!F25&amp;" || "&amp;Tableau!G25&amp;" || "&amp;Tableau!H25&amp;" || "&amp;Tableau!I25&amp;" || "&amp;Tableau!J25&amp;"|| "&amp;Tableau!K25&amp;" || "&amp;Tableau!L25&amp;" || "&amp;Tableau!M25&amp;" || "&amp;Tableau!N25&amp;" || "&amp;Tableau!O25&amp;" || "&amp;Tableau!P25&amp;" || "&amp;Tableau!Q25,IF(Tableau!P25&lt;&gt;"","| "&amp;Tableau!A25&amp;" || "&amp;Tableau!B25&amp;" || "&amp;Tableau!C25&amp;" || "&amp;Tableau!D25&amp;" || "&amp;Tableau!E25&amp;" || "&amp;Tableau!F25&amp;" || "&amp;Tableau!G25&amp;" || "&amp;Tableau!H25&amp;" || "&amp;Tableau!I25&amp;" || "&amp;Tableau!J25&amp;"|| "&amp;Tableau!K25&amp;" || "&amp;Tableau!L25&amp;" || "&amp;Tableau!M25&amp;" || "&amp;Tableau!N25&amp;" || "&amp;Tableau!O25&amp;" || "&amp;Tableau!P25,IF(Tableau!O25&lt;&gt;"","| "&amp;Tableau!A25&amp;" || "&amp;Tableau!B25&amp;" || "&amp;Tableau!C25&amp;" || "&amp;Tableau!D25&amp;" || "&amp;Tableau!E25&amp;" || "&amp;Tableau!F25&amp;" || "&amp;Tableau!G25&amp;" || "&amp;Tableau!H25&amp;" || "&amp;Tableau!I25&amp;" || "&amp;Tableau!J25&amp;"|| "&amp;Tableau!K25&amp;" || "&amp;Tableau!L25&amp;" || "&amp;Tableau!M25&amp;" || "&amp;Tableau!N25&amp;" || "&amp;Tableau!O25,IF(Tableau!N25&lt;&gt;"","| "&amp;Tableau!A25&amp;" || "&amp;Tableau!B25&amp;" || "&amp;Tableau!C25&amp;" || "&amp;Tableau!D25&amp;" || "&amp;Tableau!E25&amp;" || "&amp;Tableau!F25&amp;" || "&amp;Tableau!G25&amp;" || "&amp;Tableau!H25&amp;" || "&amp;Tableau!I25&amp;" || "&amp;Tableau!J25&amp;"|| "&amp;Tableau!K25&amp;" || "&amp;Tableau!L25&amp;" || "&amp;Tableau!M25&amp;" || "&amp;Tableau!N25,IF(Tableau!M25&lt;&gt;"","| "&amp;Tableau!A25&amp;" || "&amp;Tableau!B25&amp;" || "&amp;Tableau!C25&amp;" || "&amp;Tableau!D25&amp;" || "&amp;Tableau!E25&amp;" || "&amp;Tableau!F25&amp;" || "&amp;Tableau!G25&amp;" || "&amp;Tableau!H25&amp;" || "&amp;Tableau!I25&amp;" || "&amp;Tableau!J25&amp;"|| "&amp;Tableau!K25&amp;" || "&amp;Tableau!L25&amp;" || "&amp;Tableau!M25,IF(Tableau!L25&lt;&gt;"","| "&amp;Tableau!A25&amp;" || "&amp;Tableau!B25&amp;" || "&amp;Tableau!C25&amp;" || "&amp;Tableau!D25&amp;" || "&amp;Tableau!E25&amp;" || "&amp;Tableau!F25&amp;" || "&amp;Tableau!G25&amp;" || "&amp;Tableau!H25&amp;" || "&amp;Tableau!I25&amp;" || "&amp;Tableau!J25&amp;"|| "&amp;Tableau!K25&amp;" || "&amp;Tableau!L25,IF(Tableau!K25&lt;&gt;"","| "&amp;Tableau!A25&amp;" || "&amp;Tableau!B25&amp;" || "&amp;Tableau!C25&amp;" || "&amp;Tableau!D25&amp;" || "&amp;Tableau!E25&amp;" || "&amp;Tableau!F25&amp;" || "&amp;Tableau!G25&amp;" || "&amp;Tableau!H25&amp;" || "&amp;Tableau!I25&amp;" || "&amp;Tableau!J25&amp;"|| "&amp;Tableau!K25, IF(Tableau!J25&lt;&gt;"","| "&amp;Tableau!A25&amp;" || "&amp;Tableau!B25&amp;" || "&amp;Tableau!C25&amp;" || "&amp;Tableau!D25&amp;" || "&amp;Tableau!E25&amp;" || "&amp;Tableau!F25&amp;" || "&amp;Tableau!G25&amp;" || "&amp;Tableau!H25&amp;" || "&amp;Tableau!I25&amp;" || "&amp;Tableau!J25,IF(Tableau!I25&lt;&gt;"","| "&amp;Tableau!A25&amp;" || "&amp;Tableau!B25&amp;" || "&amp;Tableau!C25&amp;" || "&amp;Tableau!D25&amp;" || "&amp;Tableau!E25&amp;" || "&amp;Tableau!F25&amp;" || "&amp;Tableau!G25&amp;" || "&amp;Tableau!H25&amp;" || "&amp;Tableau!I25,IF(Tableau!H25&lt;&gt;"","| "&amp;Tableau!A25&amp;" || "&amp;Tableau!B25&amp;" || "&amp;Tableau!C25&amp;" || "&amp;Tableau!D25&amp;" || "&amp;Tableau!E25&amp;" || "&amp;Tableau!F25&amp;" || "&amp;Tableau!G25&amp;" || "&amp;Tableau!H25,IF(Tableau!G25&lt;&gt;"","| "&amp;Tableau!A25&amp;" || "&amp;Tableau!B25&amp;" || "&amp;Tableau!C25&amp;" || "&amp;Tableau!D25&amp;" || "&amp;Tableau!E25&amp;" || "&amp;Tableau!F25&amp;" || "&amp;Tableau!G25, IF(Tableau!F25&lt;&gt;"","| "&amp;Tableau!A25&amp;" || "&amp;Tableau!B25&amp;" || "&amp;Tableau!C25&amp;" || "&amp;Tableau!D25&amp;" || "&amp;Tableau!E25&amp;" || "&amp;Tableau!F25,IF(Tableau!E25&lt;&gt;"","| "&amp;Tableau!A25&amp;" || "&amp;Tableau!B25&amp;" || "&amp;Tableau!C25&amp;" || "&amp;Tableau!D25&amp;" || "&amp;Tableau!E25,   IF(Tableau!D25&lt;&gt;"","| "&amp;Tableau!A25&amp;" || "&amp;Tableau!B25&amp;" || "&amp;Tableau!C25&amp;" || "&amp;Tableau!D25,IF(Tableau!C25&lt;&gt;"","| "&amp;Tableau!A25&amp;" || "&amp;Tableau!B25&amp;" || "&amp;Tableau!C25,IF(Tableau!B25&lt;&gt;"","| "&amp;Tableau!A25&amp;" || "&amp;Tableau!B25,IF(Tableau!A25&lt;&gt;"","| "&amp;Tableau!A25,"")))))))))))))))))))</f>
        <v>| ligne 25</v>
      </c>
    </row>
    <row r="48" spans="1:1" x14ac:dyDescent="0.2">
      <c r="A48" s="19" t="str">
        <f>IF(A49&lt;&gt;"","|-",IF(A47&lt;&gt;"","|}",""))</f>
        <v>|-</v>
      </c>
    </row>
    <row r="49" spans="1:1" x14ac:dyDescent="0.2">
      <c r="A49" s="5" t="str">
        <f>IF(Tableau!S26&lt;&gt;"","| "&amp;Tableau!A26&amp;" || "&amp;Tableau!B26&amp;" || "&amp;Tableau!C26&amp;" || "&amp;Tableau!D26&amp;" || "&amp;Tableau!E26&amp;" || "&amp;Tableau!F26&amp;" || "&amp;Tableau!G26&amp;" || "&amp;Tableau!H26&amp;" || "&amp;Tableau!I26&amp;" || "&amp;Tableau!J26&amp;"|| "&amp;Tableau!K26&amp;" || "&amp;Tableau!L26&amp;" || "&amp;Tableau!M26&amp;" || "&amp;Tableau!N26&amp;" || "&amp;Tableau!O26&amp;" || "&amp;Tableau!P26&amp;" || "&amp;Tableau!Q26&amp;" || "&amp;Tableau!R26&amp;" || "&amp;Tableau!S26,IF(Tableau!R26&lt;&gt;"","| "&amp;Tableau!A26&amp;" || "&amp;Tableau!B26&amp;" || "&amp;Tableau!C26&amp;" || "&amp;Tableau!D26&amp;" || "&amp;Tableau!E26&amp;" || "&amp;Tableau!F26&amp;" || "&amp;Tableau!G26&amp;" || "&amp;Tableau!H26&amp;" || "&amp;Tableau!I26&amp;" || "&amp;Tableau!J26&amp;"|| "&amp;Tableau!K26&amp;" || "&amp;Tableau!L26&amp;" || "&amp;Tableau!M26&amp;" || "&amp;Tableau!N26&amp;" || "&amp;Tableau!O26&amp;" || "&amp;Tableau!P26&amp;" || "&amp;Tableau!Q26&amp;" || "&amp;Tableau!R26,IF(Tableau!Q26&lt;&gt;"","| "&amp;Tableau!A26&amp;" || "&amp;Tableau!B26&amp;" || "&amp;Tableau!C26&amp;" || "&amp;Tableau!D26&amp;" || "&amp;Tableau!E26&amp;" || "&amp;Tableau!F26&amp;" || "&amp;Tableau!G26&amp;" || "&amp;Tableau!H26&amp;" || "&amp;Tableau!I26&amp;" || "&amp;Tableau!J26&amp;"|| "&amp;Tableau!K26&amp;" || "&amp;Tableau!L26&amp;" || "&amp;Tableau!M26&amp;" || "&amp;Tableau!N26&amp;" || "&amp;Tableau!O26&amp;" || "&amp;Tableau!P26&amp;" || "&amp;Tableau!Q26,IF(Tableau!P26&lt;&gt;"","| "&amp;Tableau!A26&amp;" || "&amp;Tableau!B26&amp;" || "&amp;Tableau!C26&amp;" || "&amp;Tableau!D26&amp;" || "&amp;Tableau!E26&amp;" || "&amp;Tableau!F26&amp;" || "&amp;Tableau!G26&amp;" || "&amp;Tableau!H26&amp;" || "&amp;Tableau!I26&amp;" || "&amp;Tableau!J26&amp;"|| "&amp;Tableau!K26&amp;" || "&amp;Tableau!L26&amp;" || "&amp;Tableau!M26&amp;" || "&amp;Tableau!N26&amp;" || "&amp;Tableau!O26&amp;" || "&amp;Tableau!P26,IF(Tableau!O26&lt;&gt;"","| "&amp;Tableau!A26&amp;" || "&amp;Tableau!B26&amp;" || "&amp;Tableau!C26&amp;" || "&amp;Tableau!D26&amp;" || "&amp;Tableau!E26&amp;" || "&amp;Tableau!F26&amp;" || "&amp;Tableau!G26&amp;" || "&amp;Tableau!H26&amp;" || "&amp;Tableau!I26&amp;" || "&amp;Tableau!J26&amp;"|| "&amp;Tableau!K26&amp;" || "&amp;Tableau!L26&amp;" || "&amp;Tableau!M26&amp;" || "&amp;Tableau!N26&amp;" || "&amp;Tableau!O26,IF(Tableau!N26&lt;&gt;"","| "&amp;Tableau!A26&amp;" || "&amp;Tableau!B26&amp;" || "&amp;Tableau!C26&amp;" || "&amp;Tableau!D26&amp;" || "&amp;Tableau!E26&amp;" || "&amp;Tableau!F26&amp;" || "&amp;Tableau!G26&amp;" || "&amp;Tableau!H26&amp;" || "&amp;Tableau!I26&amp;" || "&amp;Tableau!J26&amp;"|| "&amp;Tableau!K26&amp;" || "&amp;Tableau!L26&amp;" || "&amp;Tableau!M26&amp;" || "&amp;Tableau!N26,IF(Tableau!M26&lt;&gt;"","| "&amp;Tableau!A26&amp;" || "&amp;Tableau!B26&amp;" || "&amp;Tableau!C26&amp;" || "&amp;Tableau!D26&amp;" || "&amp;Tableau!E26&amp;" || "&amp;Tableau!F26&amp;" || "&amp;Tableau!G26&amp;" || "&amp;Tableau!H26&amp;" || "&amp;Tableau!I26&amp;" || "&amp;Tableau!J26&amp;"|| "&amp;Tableau!K26&amp;" || "&amp;Tableau!L26&amp;" || "&amp;Tableau!M26,IF(Tableau!L26&lt;&gt;"","| "&amp;Tableau!A26&amp;" || "&amp;Tableau!B26&amp;" || "&amp;Tableau!C26&amp;" || "&amp;Tableau!D26&amp;" || "&amp;Tableau!E26&amp;" || "&amp;Tableau!F26&amp;" || "&amp;Tableau!G26&amp;" || "&amp;Tableau!H26&amp;" || "&amp;Tableau!I26&amp;" || "&amp;Tableau!J26&amp;"|| "&amp;Tableau!K26&amp;" || "&amp;Tableau!L26,IF(Tableau!K26&lt;&gt;"","| "&amp;Tableau!A26&amp;" || "&amp;Tableau!B26&amp;" || "&amp;Tableau!C26&amp;" || "&amp;Tableau!D26&amp;" || "&amp;Tableau!E26&amp;" || "&amp;Tableau!F26&amp;" || "&amp;Tableau!G26&amp;" || "&amp;Tableau!H26&amp;" || "&amp;Tableau!I26&amp;" || "&amp;Tableau!J26&amp;"|| "&amp;Tableau!K26, IF(Tableau!J26&lt;&gt;"","| "&amp;Tableau!A26&amp;" || "&amp;Tableau!B26&amp;" || "&amp;Tableau!C26&amp;" || "&amp;Tableau!D26&amp;" || "&amp;Tableau!E26&amp;" || "&amp;Tableau!F26&amp;" || "&amp;Tableau!G26&amp;" || "&amp;Tableau!H26&amp;" || "&amp;Tableau!I26&amp;" || "&amp;Tableau!J26,IF(Tableau!I26&lt;&gt;"","| "&amp;Tableau!A26&amp;" || "&amp;Tableau!B26&amp;" || "&amp;Tableau!C26&amp;" || "&amp;Tableau!D26&amp;" || "&amp;Tableau!E26&amp;" || "&amp;Tableau!F26&amp;" || "&amp;Tableau!G26&amp;" || "&amp;Tableau!H26&amp;" || "&amp;Tableau!I26,IF(Tableau!H26&lt;&gt;"","| "&amp;Tableau!A26&amp;" || "&amp;Tableau!B26&amp;" || "&amp;Tableau!C26&amp;" || "&amp;Tableau!D26&amp;" || "&amp;Tableau!E26&amp;" || "&amp;Tableau!F26&amp;" || "&amp;Tableau!G26&amp;" || "&amp;Tableau!H26,IF(Tableau!G26&lt;&gt;"","| "&amp;Tableau!A26&amp;" || "&amp;Tableau!B26&amp;" || "&amp;Tableau!C26&amp;" || "&amp;Tableau!D26&amp;" || "&amp;Tableau!E26&amp;" || "&amp;Tableau!F26&amp;" || "&amp;Tableau!G26, IF(Tableau!F26&lt;&gt;"","| "&amp;Tableau!A26&amp;" || "&amp;Tableau!B26&amp;" || "&amp;Tableau!C26&amp;" || "&amp;Tableau!D26&amp;" || "&amp;Tableau!E26&amp;" || "&amp;Tableau!F26,IF(Tableau!E26&lt;&gt;"","| "&amp;Tableau!A26&amp;" || "&amp;Tableau!B26&amp;" || "&amp;Tableau!C26&amp;" || "&amp;Tableau!D26&amp;" || "&amp;Tableau!E26,   IF(Tableau!D26&lt;&gt;"","| "&amp;Tableau!A26&amp;" || "&amp;Tableau!B26&amp;" || "&amp;Tableau!C26&amp;" || "&amp;Tableau!D26,IF(Tableau!C26&lt;&gt;"","| "&amp;Tableau!A26&amp;" || "&amp;Tableau!B26&amp;" || "&amp;Tableau!C26,IF(Tableau!B26&lt;&gt;"","| "&amp;Tableau!A26&amp;" || "&amp;Tableau!B26,IF(Tableau!A26&lt;&gt;"","| "&amp;Tableau!A26,"")))))))))))))))))))</f>
        <v>| ligne 26</v>
      </c>
    </row>
    <row r="50" spans="1:1" x14ac:dyDescent="0.2">
      <c r="A50" s="19" t="str">
        <f>IF(A51&lt;&gt;"","|-",IF(A49&lt;&gt;"","|}",""))</f>
        <v>|-</v>
      </c>
    </row>
    <row r="51" spans="1:1" x14ac:dyDescent="0.2">
      <c r="A51" s="5" t="str">
        <f>IF(Tableau!S27&lt;&gt;"","| "&amp;Tableau!A27&amp;" || "&amp;Tableau!B27&amp;" || "&amp;Tableau!C27&amp;" || "&amp;Tableau!D27&amp;" || "&amp;Tableau!E27&amp;" || "&amp;Tableau!F27&amp;" || "&amp;Tableau!G27&amp;" || "&amp;Tableau!H27&amp;" || "&amp;Tableau!I27&amp;" || "&amp;Tableau!J27&amp;"|| "&amp;Tableau!K27&amp;" || "&amp;Tableau!L27&amp;" || "&amp;Tableau!M27&amp;" || "&amp;Tableau!N27&amp;" || "&amp;Tableau!O27&amp;" || "&amp;Tableau!P27&amp;" || "&amp;Tableau!Q27&amp;" || "&amp;Tableau!R27&amp;" || "&amp;Tableau!S27,IF(Tableau!R27&lt;&gt;"","| "&amp;Tableau!A27&amp;" || "&amp;Tableau!B27&amp;" || "&amp;Tableau!C27&amp;" || "&amp;Tableau!D27&amp;" || "&amp;Tableau!E27&amp;" || "&amp;Tableau!F27&amp;" || "&amp;Tableau!G27&amp;" || "&amp;Tableau!H27&amp;" || "&amp;Tableau!I27&amp;" || "&amp;Tableau!J27&amp;"|| "&amp;Tableau!K27&amp;" || "&amp;Tableau!L27&amp;" || "&amp;Tableau!M27&amp;" || "&amp;Tableau!N27&amp;" || "&amp;Tableau!O27&amp;" || "&amp;Tableau!P27&amp;" || "&amp;Tableau!Q27&amp;" || "&amp;Tableau!R27,IF(Tableau!Q27&lt;&gt;"","| "&amp;Tableau!A27&amp;" || "&amp;Tableau!B27&amp;" || "&amp;Tableau!C27&amp;" || "&amp;Tableau!D27&amp;" || "&amp;Tableau!E27&amp;" || "&amp;Tableau!F27&amp;" || "&amp;Tableau!G27&amp;" || "&amp;Tableau!H27&amp;" || "&amp;Tableau!I27&amp;" || "&amp;Tableau!J27&amp;"|| "&amp;Tableau!K27&amp;" || "&amp;Tableau!L27&amp;" || "&amp;Tableau!M27&amp;" || "&amp;Tableau!N27&amp;" || "&amp;Tableau!O27&amp;" || "&amp;Tableau!P27&amp;" || "&amp;Tableau!Q27,IF(Tableau!P27&lt;&gt;"","| "&amp;Tableau!A27&amp;" || "&amp;Tableau!B27&amp;" || "&amp;Tableau!C27&amp;" || "&amp;Tableau!D27&amp;" || "&amp;Tableau!E27&amp;" || "&amp;Tableau!F27&amp;" || "&amp;Tableau!G27&amp;" || "&amp;Tableau!H27&amp;" || "&amp;Tableau!I27&amp;" || "&amp;Tableau!J27&amp;"|| "&amp;Tableau!K27&amp;" || "&amp;Tableau!L27&amp;" || "&amp;Tableau!M27&amp;" || "&amp;Tableau!N27&amp;" || "&amp;Tableau!O27&amp;" || "&amp;Tableau!P27,IF(Tableau!O27&lt;&gt;"","| "&amp;Tableau!A27&amp;" || "&amp;Tableau!B27&amp;" || "&amp;Tableau!C27&amp;" || "&amp;Tableau!D27&amp;" || "&amp;Tableau!E27&amp;" || "&amp;Tableau!F27&amp;" || "&amp;Tableau!G27&amp;" || "&amp;Tableau!H27&amp;" || "&amp;Tableau!I27&amp;" || "&amp;Tableau!J27&amp;"|| "&amp;Tableau!K27&amp;" || "&amp;Tableau!L27&amp;" || "&amp;Tableau!M27&amp;" || "&amp;Tableau!N27&amp;" || "&amp;Tableau!O27,IF(Tableau!N27&lt;&gt;"","| "&amp;Tableau!A27&amp;" || "&amp;Tableau!B27&amp;" || "&amp;Tableau!C27&amp;" || "&amp;Tableau!D27&amp;" || "&amp;Tableau!E27&amp;" || "&amp;Tableau!F27&amp;" || "&amp;Tableau!G27&amp;" || "&amp;Tableau!H27&amp;" || "&amp;Tableau!I27&amp;" || "&amp;Tableau!J27&amp;"|| "&amp;Tableau!K27&amp;" || "&amp;Tableau!L27&amp;" || "&amp;Tableau!M27&amp;" || "&amp;Tableau!N27,IF(Tableau!M27&lt;&gt;"","| "&amp;Tableau!A27&amp;" || "&amp;Tableau!B27&amp;" || "&amp;Tableau!C27&amp;" || "&amp;Tableau!D27&amp;" || "&amp;Tableau!E27&amp;" || "&amp;Tableau!F27&amp;" || "&amp;Tableau!G27&amp;" || "&amp;Tableau!H27&amp;" || "&amp;Tableau!I27&amp;" || "&amp;Tableau!J27&amp;"|| "&amp;Tableau!K27&amp;" || "&amp;Tableau!L27&amp;" || "&amp;Tableau!M27,IF(Tableau!L27&lt;&gt;"","| "&amp;Tableau!A27&amp;" || "&amp;Tableau!B27&amp;" || "&amp;Tableau!C27&amp;" || "&amp;Tableau!D27&amp;" || "&amp;Tableau!E27&amp;" || "&amp;Tableau!F27&amp;" || "&amp;Tableau!G27&amp;" || "&amp;Tableau!H27&amp;" || "&amp;Tableau!I27&amp;" || "&amp;Tableau!J27&amp;"|| "&amp;Tableau!K27&amp;" || "&amp;Tableau!L27,IF(Tableau!K27&lt;&gt;"","| "&amp;Tableau!A27&amp;" || "&amp;Tableau!B27&amp;" || "&amp;Tableau!C27&amp;" || "&amp;Tableau!D27&amp;" || "&amp;Tableau!E27&amp;" || "&amp;Tableau!F27&amp;" || "&amp;Tableau!G27&amp;" || "&amp;Tableau!H27&amp;" || "&amp;Tableau!I27&amp;" || "&amp;Tableau!J27&amp;"|| "&amp;Tableau!K27, IF(Tableau!J27&lt;&gt;"","| "&amp;Tableau!A27&amp;" || "&amp;Tableau!B27&amp;" || "&amp;Tableau!C27&amp;" || "&amp;Tableau!D27&amp;" || "&amp;Tableau!E27&amp;" || "&amp;Tableau!F27&amp;" || "&amp;Tableau!G27&amp;" || "&amp;Tableau!H27&amp;" || "&amp;Tableau!I27&amp;" || "&amp;Tableau!J27,IF(Tableau!I27&lt;&gt;"","| "&amp;Tableau!A27&amp;" || "&amp;Tableau!B27&amp;" || "&amp;Tableau!C27&amp;" || "&amp;Tableau!D27&amp;" || "&amp;Tableau!E27&amp;" || "&amp;Tableau!F27&amp;" || "&amp;Tableau!G27&amp;" || "&amp;Tableau!H27&amp;" || "&amp;Tableau!I27,IF(Tableau!H27&lt;&gt;"","| "&amp;Tableau!A27&amp;" || "&amp;Tableau!B27&amp;" || "&amp;Tableau!C27&amp;" || "&amp;Tableau!D27&amp;" || "&amp;Tableau!E27&amp;" || "&amp;Tableau!F27&amp;" || "&amp;Tableau!G27&amp;" || "&amp;Tableau!H27,IF(Tableau!G27&lt;&gt;"","| "&amp;Tableau!A27&amp;" || "&amp;Tableau!B27&amp;" || "&amp;Tableau!C27&amp;" || "&amp;Tableau!D27&amp;" || "&amp;Tableau!E27&amp;" || "&amp;Tableau!F27&amp;" || "&amp;Tableau!G27, IF(Tableau!F27&lt;&gt;"","| "&amp;Tableau!A27&amp;" || "&amp;Tableau!B27&amp;" || "&amp;Tableau!C27&amp;" || "&amp;Tableau!D27&amp;" || "&amp;Tableau!E27&amp;" || "&amp;Tableau!F27,IF(Tableau!E27&lt;&gt;"","| "&amp;Tableau!A27&amp;" || "&amp;Tableau!B27&amp;" || "&amp;Tableau!C27&amp;" || "&amp;Tableau!D27&amp;" || "&amp;Tableau!E27,   IF(Tableau!D27&lt;&gt;"","| "&amp;Tableau!A27&amp;" || "&amp;Tableau!B27&amp;" || "&amp;Tableau!C27&amp;" || "&amp;Tableau!D27,IF(Tableau!C27&lt;&gt;"","| "&amp;Tableau!A27&amp;" || "&amp;Tableau!B27&amp;" || "&amp;Tableau!C27,IF(Tableau!B27&lt;&gt;"","| "&amp;Tableau!A27&amp;" || "&amp;Tableau!B27,IF(Tableau!A27&lt;&gt;"","| "&amp;Tableau!A27,"")))))))))))))))))))</f>
        <v>| ligne 27</v>
      </c>
    </row>
    <row r="52" spans="1:1" x14ac:dyDescent="0.2">
      <c r="A52" s="19" t="str">
        <f>IF(A53&lt;&gt;"","|-",IF(A51&lt;&gt;"","|}",""))</f>
        <v>|-</v>
      </c>
    </row>
    <row r="53" spans="1:1" x14ac:dyDescent="0.2">
      <c r="A53" s="5" t="str">
        <f>IF(Tableau!S28&lt;&gt;"","| "&amp;Tableau!A28&amp;" || "&amp;Tableau!B28&amp;" || "&amp;Tableau!C28&amp;" || "&amp;Tableau!D28&amp;" || "&amp;Tableau!E28&amp;" || "&amp;Tableau!F28&amp;" || "&amp;Tableau!G28&amp;" || "&amp;Tableau!H28&amp;" || "&amp;Tableau!I28&amp;" || "&amp;Tableau!J28&amp;"|| "&amp;Tableau!K28&amp;" || "&amp;Tableau!L28&amp;" || "&amp;Tableau!M28&amp;" || "&amp;Tableau!N28&amp;" || "&amp;Tableau!O28&amp;" || "&amp;Tableau!P28&amp;" || "&amp;Tableau!Q28&amp;" || "&amp;Tableau!R28&amp;" || "&amp;Tableau!S28,IF(Tableau!R28&lt;&gt;"","| "&amp;Tableau!A28&amp;" || "&amp;Tableau!B28&amp;" || "&amp;Tableau!C28&amp;" || "&amp;Tableau!D28&amp;" || "&amp;Tableau!E28&amp;" || "&amp;Tableau!F28&amp;" || "&amp;Tableau!G28&amp;" || "&amp;Tableau!H28&amp;" || "&amp;Tableau!I28&amp;" || "&amp;Tableau!J28&amp;"|| "&amp;Tableau!K28&amp;" || "&amp;Tableau!L28&amp;" || "&amp;Tableau!M28&amp;" || "&amp;Tableau!N28&amp;" || "&amp;Tableau!O28&amp;" || "&amp;Tableau!P28&amp;" || "&amp;Tableau!Q28&amp;" || "&amp;Tableau!R28,IF(Tableau!Q28&lt;&gt;"","| "&amp;Tableau!A28&amp;" || "&amp;Tableau!B28&amp;" || "&amp;Tableau!C28&amp;" || "&amp;Tableau!D28&amp;" || "&amp;Tableau!E28&amp;" || "&amp;Tableau!F28&amp;" || "&amp;Tableau!G28&amp;" || "&amp;Tableau!H28&amp;" || "&amp;Tableau!I28&amp;" || "&amp;Tableau!J28&amp;"|| "&amp;Tableau!K28&amp;" || "&amp;Tableau!L28&amp;" || "&amp;Tableau!M28&amp;" || "&amp;Tableau!N28&amp;" || "&amp;Tableau!O28&amp;" || "&amp;Tableau!P28&amp;" || "&amp;Tableau!Q28,IF(Tableau!P28&lt;&gt;"","| "&amp;Tableau!A28&amp;" || "&amp;Tableau!B28&amp;" || "&amp;Tableau!C28&amp;" || "&amp;Tableau!D28&amp;" || "&amp;Tableau!E28&amp;" || "&amp;Tableau!F28&amp;" || "&amp;Tableau!G28&amp;" || "&amp;Tableau!H28&amp;" || "&amp;Tableau!I28&amp;" || "&amp;Tableau!J28&amp;"|| "&amp;Tableau!K28&amp;" || "&amp;Tableau!L28&amp;" || "&amp;Tableau!M28&amp;" || "&amp;Tableau!N28&amp;" || "&amp;Tableau!O28&amp;" || "&amp;Tableau!P28,IF(Tableau!O28&lt;&gt;"","| "&amp;Tableau!A28&amp;" || "&amp;Tableau!B28&amp;" || "&amp;Tableau!C28&amp;" || "&amp;Tableau!D28&amp;" || "&amp;Tableau!E28&amp;" || "&amp;Tableau!F28&amp;" || "&amp;Tableau!G28&amp;" || "&amp;Tableau!H28&amp;" || "&amp;Tableau!I28&amp;" || "&amp;Tableau!J28&amp;"|| "&amp;Tableau!K28&amp;" || "&amp;Tableau!L28&amp;" || "&amp;Tableau!M28&amp;" || "&amp;Tableau!N28&amp;" || "&amp;Tableau!O28,IF(Tableau!N28&lt;&gt;"","| "&amp;Tableau!A28&amp;" || "&amp;Tableau!B28&amp;" || "&amp;Tableau!C28&amp;" || "&amp;Tableau!D28&amp;" || "&amp;Tableau!E28&amp;" || "&amp;Tableau!F28&amp;" || "&amp;Tableau!G28&amp;" || "&amp;Tableau!H28&amp;" || "&amp;Tableau!I28&amp;" || "&amp;Tableau!J28&amp;"|| "&amp;Tableau!K28&amp;" || "&amp;Tableau!L28&amp;" || "&amp;Tableau!M28&amp;" || "&amp;Tableau!N28,IF(Tableau!M28&lt;&gt;"","| "&amp;Tableau!A28&amp;" || "&amp;Tableau!B28&amp;" || "&amp;Tableau!C28&amp;" || "&amp;Tableau!D28&amp;" || "&amp;Tableau!E28&amp;" || "&amp;Tableau!F28&amp;" || "&amp;Tableau!G28&amp;" || "&amp;Tableau!H28&amp;" || "&amp;Tableau!I28&amp;" || "&amp;Tableau!J28&amp;"|| "&amp;Tableau!K28&amp;" || "&amp;Tableau!L28&amp;" || "&amp;Tableau!M28,IF(Tableau!L28&lt;&gt;"","| "&amp;Tableau!A28&amp;" || "&amp;Tableau!B28&amp;" || "&amp;Tableau!C28&amp;" || "&amp;Tableau!D28&amp;" || "&amp;Tableau!E28&amp;" || "&amp;Tableau!F28&amp;" || "&amp;Tableau!G28&amp;" || "&amp;Tableau!H28&amp;" || "&amp;Tableau!I28&amp;" || "&amp;Tableau!J28&amp;"|| "&amp;Tableau!K28&amp;" || "&amp;Tableau!L28,IF(Tableau!K28&lt;&gt;"","| "&amp;Tableau!A28&amp;" || "&amp;Tableau!B28&amp;" || "&amp;Tableau!C28&amp;" || "&amp;Tableau!D28&amp;" || "&amp;Tableau!E28&amp;" || "&amp;Tableau!F28&amp;" || "&amp;Tableau!G28&amp;" || "&amp;Tableau!H28&amp;" || "&amp;Tableau!I28&amp;" || "&amp;Tableau!J28&amp;"|| "&amp;Tableau!K28, IF(Tableau!J28&lt;&gt;"","| "&amp;Tableau!A28&amp;" || "&amp;Tableau!B28&amp;" || "&amp;Tableau!C28&amp;" || "&amp;Tableau!D28&amp;" || "&amp;Tableau!E28&amp;" || "&amp;Tableau!F28&amp;" || "&amp;Tableau!G28&amp;" || "&amp;Tableau!H28&amp;" || "&amp;Tableau!I28&amp;" || "&amp;Tableau!J28,IF(Tableau!I28&lt;&gt;"","| "&amp;Tableau!A28&amp;" || "&amp;Tableau!B28&amp;" || "&amp;Tableau!C28&amp;" || "&amp;Tableau!D28&amp;" || "&amp;Tableau!E28&amp;" || "&amp;Tableau!F28&amp;" || "&amp;Tableau!G28&amp;" || "&amp;Tableau!H28&amp;" || "&amp;Tableau!I28,IF(Tableau!H28&lt;&gt;"","| "&amp;Tableau!A28&amp;" || "&amp;Tableau!B28&amp;" || "&amp;Tableau!C28&amp;" || "&amp;Tableau!D28&amp;" || "&amp;Tableau!E28&amp;" || "&amp;Tableau!F28&amp;" || "&amp;Tableau!G28&amp;" || "&amp;Tableau!H28,IF(Tableau!G28&lt;&gt;"","| "&amp;Tableau!A28&amp;" || "&amp;Tableau!B28&amp;" || "&amp;Tableau!C28&amp;" || "&amp;Tableau!D28&amp;" || "&amp;Tableau!E28&amp;" || "&amp;Tableau!F28&amp;" || "&amp;Tableau!G28, IF(Tableau!F28&lt;&gt;"","| "&amp;Tableau!A28&amp;" || "&amp;Tableau!B28&amp;" || "&amp;Tableau!C28&amp;" || "&amp;Tableau!D28&amp;" || "&amp;Tableau!E28&amp;" || "&amp;Tableau!F28,IF(Tableau!E28&lt;&gt;"","| "&amp;Tableau!A28&amp;" || "&amp;Tableau!B28&amp;" || "&amp;Tableau!C28&amp;" || "&amp;Tableau!D28&amp;" || "&amp;Tableau!E28,   IF(Tableau!D28&lt;&gt;"","| "&amp;Tableau!A28&amp;" || "&amp;Tableau!B28&amp;" || "&amp;Tableau!C28&amp;" || "&amp;Tableau!D28,IF(Tableau!C28&lt;&gt;"","| "&amp;Tableau!A28&amp;" || "&amp;Tableau!B28&amp;" || "&amp;Tableau!C28,IF(Tableau!B28&lt;&gt;"","| "&amp;Tableau!A28&amp;" || "&amp;Tableau!B28,IF(Tableau!A28&lt;&gt;"","| "&amp;Tableau!A28,"")))))))))))))))))))</f>
        <v>| ligne 28</v>
      </c>
    </row>
    <row r="54" spans="1:1" x14ac:dyDescent="0.2">
      <c r="A54" s="19" t="str">
        <f>IF(A55&lt;&gt;"","|-",IF(A53&lt;&gt;"","|}",""))</f>
        <v>|-</v>
      </c>
    </row>
    <row r="55" spans="1:1" x14ac:dyDescent="0.2">
      <c r="A55" s="5" t="str">
        <f>IF(Tableau!S29&lt;&gt;"","| "&amp;Tableau!A29&amp;" || "&amp;Tableau!B29&amp;" || "&amp;Tableau!C29&amp;" || "&amp;Tableau!D29&amp;" || "&amp;Tableau!E29&amp;" || "&amp;Tableau!F29&amp;" || "&amp;Tableau!G29&amp;" || "&amp;Tableau!H29&amp;" || "&amp;Tableau!I29&amp;" || "&amp;Tableau!J29&amp;"|| "&amp;Tableau!K29&amp;" || "&amp;Tableau!L29&amp;" || "&amp;Tableau!M29&amp;" || "&amp;Tableau!N29&amp;" || "&amp;Tableau!O29&amp;" || "&amp;Tableau!P29&amp;" || "&amp;Tableau!Q29&amp;" || "&amp;Tableau!R29&amp;" || "&amp;Tableau!S29,IF(Tableau!R29&lt;&gt;"","| "&amp;Tableau!A29&amp;" || "&amp;Tableau!B29&amp;" || "&amp;Tableau!C29&amp;" || "&amp;Tableau!D29&amp;" || "&amp;Tableau!E29&amp;" || "&amp;Tableau!F29&amp;" || "&amp;Tableau!G29&amp;" || "&amp;Tableau!H29&amp;" || "&amp;Tableau!I29&amp;" || "&amp;Tableau!J29&amp;"|| "&amp;Tableau!K29&amp;" || "&amp;Tableau!L29&amp;" || "&amp;Tableau!M29&amp;" || "&amp;Tableau!N29&amp;" || "&amp;Tableau!O29&amp;" || "&amp;Tableau!P29&amp;" || "&amp;Tableau!Q29&amp;" || "&amp;Tableau!R29,IF(Tableau!Q29&lt;&gt;"","| "&amp;Tableau!A29&amp;" || "&amp;Tableau!B29&amp;" || "&amp;Tableau!C29&amp;" || "&amp;Tableau!D29&amp;" || "&amp;Tableau!E29&amp;" || "&amp;Tableau!F29&amp;" || "&amp;Tableau!G29&amp;" || "&amp;Tableau!H29&amp;" || "&amp;Tableau!I29&amp;" || "&amp;Tableau!J29&amp;"|| "&amp;Tableau!K29&amp;" || "&amp;Tableau!L29&amp;" || "&amp;Tableau!M29&amp;" || "&amp;Tableau!N29&amp;" || "&amp;Tableau!O29&amp;" || "&amp;Tableau!P29&amp;" || "&amp;Tableau!Q29,IF(Tableau!P29&lt;&gt;"","| "&amp;Tableau!A29&amp;" || "&amp;Tableau!B29&amp;" || "&amp;Tableau!C29&amp;" || "&amp;Tableau!D29&amp;" || "&amp;Tableau!E29&amp;" || "&amp;Tableau!F29&amp;" || "&amp;Tableau!G29&amp;" || "&amp;Tableau!H29&amp;" || "&amp;Tableau!I29&amp;" || "&amp;Tableau!J29&amp;"|| "&amp;Tableau!K29&amp;" || "&amp;Tableau!L29&amp;" || "&amp;Tableau!M29&amp;" || "&amp;Tableau!N29&amp;" || "&amp;Tableau!O29&amp;" || "&amp;Tableau!P29,IF(Tableau!O29&lt;&gt;"","| "&amp;Tableau!A29&amp;" || "&amp;Tableau!B29&amp;" || "&amp;Tableau!C29&amp;" || "&amp;Tableau!D29&amp;" || "&amp;Tableau!E29&amp;" || "&amp;Tableau!F29&amp;" || "&amp;Tableau!G29&amp;" || "&amp;Tableau!H29&amp;" || "&amp;Tableau!I29&amp;" || "&amp;Tableau!J29&amp;"|| "&amp;Tableau!K29&amp;" || "&amp;Tableau!L29&amp;" || "&amp;Tableau!M29&amp;" || "&amp;Tableau!N29&amp;" || "&amp;Tableau!O29,IF(Tableau!N29&lt;&gt;"","| "&amp;Tableau!A29&amp;" || "&amp;Tableau!B29&amp;" || "&amp;Tableau!C29&amp;" || "&amp;Tableau!D29&amp;" || "&amp;Tableau!E29&amp;" || "&amp;Tableau!F29&amp;" || "&amp;Tableau!G29&amp;" || "&amp;Tableau!H29&amp;" || "&amp;Tableau!I29&amp;" || "&amp;Tableau!J29&amp;"|| "&amp;Tableau!K29&amp;" || "&amp;Tableau!L29&amp;" || "&amp;Tableau!M29&amp;" || "&amp;Tableau!N29,IF(Tableau!M29&lt;&gt;"","| "&amp;Tableau!A29&amp;" || "&amp;Tableau!B29&amp;" || "&amp;Tableau!C29&amp;" || "&amp;Tableau!D29&amp;" || "&amp;Tableau!E29&amp;" || "&amp;Tableau!F29&amp;" || "&amp;Tableau!G29&amp;" || "&amp;Tableau!H29&amp;" || "&amp;Tableau!I29&amp;" || "&amp;Tableau!J29&amp;"|| "&amp;Tableau!K29&amp;" || "&amp;Tableau!L29&amp;" || "&amp;Tableau!M29,IF(Tableau!L29&lt;&gt;"","| "&amp;Tableau!A29&amp;" || "&amp;Tableau!B29&amp;" || "&amp;Tableau!C29&amp;" || "&amp;Tableau!D29&amp;" || "&amp;Tableau!E29&amp;" || "&amp;Tableau!F29&amp;" || "&amp;Tableau!G29&amp;" || "&amp;Tableau!H29&amp;" || "&amp;Tableau!I29&amp;" || "&amp;Tableau!J29&amp;"|| "&amp;Tableau!K29&amp;" || "&amp;Tableau!L29,IF(Tableau!K29&lt;&gt;"","| "&amp;Tableau!A29&amp;" || "&amp;Tableau!B29&amp;" || "&amp;Tableau!C29&amp;" || "&amp;Tableau!D29&amp;" || "&amp;Tableau!E29&amp;" || "&amp;Tableau!F29&amp;" || "&amp;Tableau!G29&amp;" || "&amp;Tableau!H29&amp;" || "&amp;Tableau!I29&amp;" || "&amp;Tableau!J29&amp;"|| "&amp;Tableau!K29, IF(Tableau!J29&lt;&gt;"","| "&amp;Tableau!A29&amp;" || "&amp;Tableau!B29&amp;" || "&amp;Tableau!C29&amp;" || "&amp;Tableau!D29&amp;" || "&amp;Tableau!E29&amp;" || "&amp;Tableau!F29&amp;" || "&amp;Tableau!G29&amp;" || "&amp;Tableau!H29&amp;" || "&amp;Tableau!I29&amp;" || "&amp;Tableau!J29,IF(Tableau!I29&lt;&gt;"","| "&amp;Tableau!A29&amp;" || "&amp;Tableau!B29&amp;" || "&amp;Tableau!C29&amp;" || "&amp;Tableau!D29&amp;" || "&amp;Tableau!E29&amp;" || "&amp;Tableau!F29&amp;" || "&amp;Tableau!G29&amp;" || "&amp;Tableau!H29&amp;" || "&amp;Tableau!I29,IF(Tableau!H29&lt;&gt;"","| "&amp;Tableau!A29&amp;" || "&amp;Tableau!B29&amp;" || "&amp;Tableau!C29&amp;" || "&amp;Tableau!D29&amp;" || "&amp;Tableau!E29&amp;" || "&amp;Tableau!F29&amp;" || "&amp;Tableau!G29&amp;" || "&amp;Tableau!H29,IF(Tableau!G29&lt;&gt;"","| "&amp;Tableau!A29&amp;" || "&amp;Tableau!B29&amp;" || "&amp;Tableau!C29&amp;" || "&amp;Tableau!D29&amp;" || "&amp;Tableau!E29&amp;" || "&amp;Tableau!F29&amp;" || "&amp;Tableau!G29, IF(Tableau!F29&lt;&gt;"","| "&amp;Tableau!A29&amp;" || "&amp;Tableau!B29&amp;" || "&amp;Tableau!C29&amp;" || "&amp;Tableau!D29&amp;" || "&amp;Tableau!E29&amp;" || "&amp;Tableau!F29,IF(Tableau!E29&lt;&gt;"","| "&amp;Tableau!A29&amp;" || "&amp;Tableau!B29&amp;" || "&amp;Tableau!C29&amp;" || "&amp;Tableau!D29&amp;" || "&amp;Tableau!E29,   IF(Tableau!D29&lt;&gt;"","| "&amp;Tableau!A29&amp;" || "&amp;Tableau!B29&amp;" || "&amp;Tableau!C29&amp;" || "&amp;Tableau!D29,IF(Tableau!C29&lt;&gt;"","| "&amp;Tableau!A29&amp;" || "&amp;Tableau!B29&amp;" || "&amp;Tableau!C29,IF(Tableau!B29&lt;&gt;"","| "&amp;Tableau!A29&amp;" || "&amp;Tableau!B29,IF(Tableau!A29&lt;&gt;"","| "&amp;Tableau!A29,"")))))))))))))))))))</f>
        <v>| ligne 29</v>
      </c>
    </row>
    <row r="56" spans="1:1" x14ac:dyDescent="0.2">
      <c r="A56" s="19" t="str">
        <f>IF(A57&lt;&gt;"","|-",IF(A55&lt;&gt;"","|}",""))</f>
        <v>|-</v>
      </c>
    </row>
    <row r="57" spans="1:1" x14ac:dyDescent="0.2">
      <c r="A57" s="5" t="str">
        <f>IF(Tableau!S30&lt;&gt;"","| "&amp;Tableau!A30&amp;" || "&amp;Tableau!B30&amp;" || "&amp;Tableau!C30&amp;" || "&amp;Tableau!D30&amp;" || "&amp;Tableau!E30&amp;" || "&amp;Tableau!F30&amp;" || "&amp;Tableau!G30&amp;" || "&amp;Tableau!H30&amp;" || "&amp;Tableau!I30&amp;" || "&amp;Tableau!J30&amp;"|| "&amp;Tableau!K30&amp;" || "&amp;Tableau!L30&amp;" || "&amp;Tableau!M30&amp;" || "&amp;Tableau!N30&amp;" || "&amp;Tableau!O30&amp;" || "&amp;Tableau!P30&amp;" || "&amp;Tableau!Q30&amp;" || "&amp;Tableau!R30&amp;" || "&amp;Tableau!S30,IF(Tableau!R30&lt;&gt;"","| "&amp;Tableau!A30&amp;" || "&amp;Tableau!B30&amp;" || "&amp;Tableau!C30&amp;" || "&amp;Tableau!D30&amp;" || "&amp;Tableau!E30&amp;" || "&amp;Tableau!F30&amp;" || "&amp;Tableau!G30&amp;" || "&amp;Tableau!H30&amp;" || "&amp;Tableau!I30&amp;" || "&amp;Tableau!J30&amp;"|| "&amp;Tableau!K30&amp;" || "&amp;Tableau!L30&amp;" || "&amp;Tableau!M30&amp;" || "&amp;Tableau!N30&amp;" || "&amp;Tableau!O30&amp;" || "&amp;Tableau!P30&amp;" || "&amp;Tableau!Q30&amp;" || "&amp;Tableau!R30,IF(Tableau!Q30&lt;&gt;"","| "&amp;Tableau!A30&amp;" || "&amp;Tableau!B30&amp;" || "&amp;Tableau!C30&amp;" || "&amp;Tableau!D30&amp;" || "&amp;Tableau!E30&amp;" || "&amp;Tableau!F30&amp;" || "&amp;Tableau!G30&amp;" || "&amp;Tableau!H30&amp;" || "&amp;Tableau!I30&amp;" || "&amp;Tableau!J30&amp;"|| "&amp;Tableau!K30&amp;" || "&amp;Tableau!L30&amp;" || "&amp;Tableau!M30&amp;" || "&amp;Tableau!N30&amp;" || "&amp;Tableau!O30&amp;" || "&amp;Tableau!P30&amp;" || "&amp;Tableau!Q30,IF(Tableau!P30&lt;&gt;"","| "&amp;Tableau!A30&amp;" || "&amp;Tableau!B30&amp;" || "&amp;Tableau!C30&amp;" || "&amp;Tableau!D30&amp;" || "&amp;Tableau!E30&amp;" || "&amp;Tableau!F30&amp;" || "&amp;Tableau!G30&amp;" || "&amp;Tableau!H30&amp;" || "&amp;Tableau!I30&amp;" || "&amp;Tableau!J30&amp;"|| "&amp;Tableau!K30&amp;" || "&amp;Tableau!L30&amp;" || "&amp;Tableau!M30&amp;" || "&amp;Tableau!N30&amp;" || "&amp;Tableau!O30&amp;" || "&amp;Tableau!P30,IF(Tableau!O30&lt;&gt;"","| "&amp;Tableau!A30&amp;" || "&amp;Tableau!B30&amp;" || "&amp;Tableau!C30&amp;" || "&amp;Tableau!D30&amp;" || "&amp;Tableau!E30&amp;" || "&amp;Tableau!F30&amp;" || "&amp;Tableau!G30&amp;" || "&amp;Tableau!H30&amp;" || "&amp;Tableau!I30&amp;" || "&amp;Tableau!J30&amp;"|| "&amp;Tableau!K30&amp;" || "&amp;Tableau!L30&amp;" || "&amp;Tableau!M30&amp;" || "&amp;Tableau!N30&amp;" || "&amp;Tableau!O30,IF(Tableau!N30&lt;&gt;"","| "&amp;Tableau!A30&amp;" || "&amp;Tableau!B30&amp;" || "&amp;Tableau!C30&amp;" || "&amp;Tableau!D30&amp;" || "&amp;Tableau!E30&amp;" || "&amp;Tableau!F30&amp;" || "&amp;Tableau!G30&amp;" || "&amp;Tableau!H30&amp;" || "&amp;Tableau!I30&amp;" || "&amp;Tableau!J30&amp;"|| "&amp;Tableau!K30&amp;" || "&amp;Tableau!L30&amp;" || "&amp;Tableau!M30&amp;" || "&amp;Tableau!N30,IF(Tableau!M30&lt;&gt;"","| "&amp;Tableau!A30&amp;" || "&amp;Tableau!B30&amp;" || "&amp;Tableau!C30&amp;" || "&amp;Tableau!D30&amp;" || "&amp;Tableau!E30&amp;" || "&amp;Tableau!F30&amp;" || "&amp;Tableau!G30&amp;" || "&amp;Tableau!H30&amp;" || "&amp;Tableau!I30&amp;" || "&amp;Tableau!J30&amp;"|| "&amp;Tableau!K30&amp;" || "&amp;Tableau!L30&amp;" || "&amp;Tableau!M30,IF(Tableau!L30&lt;&gt;"","| "&amp;Tableau!A30&amp;" || "&amp;Tableau!B30&amp;" || "&amp;Tableau!C30&amp;" || "&amp;Tableau!D30&amp;" || "&amp;Tableau!E30&amp;" || "&amp;Tableau!F30&amp;" || "&amp;Tableau!G30&amp;" || "&amp;Tableau!H30&amp;" || "&amp;Tableau!I30&amp;" || "&amp;Tableau!J30&amp;"|| "&amp;Tableau!K30&amp;" || "&amp;Tableau!L30,IF(Tableau!K30&lt;&gt;"","| "&amp;Tableau!A30&amp;" || "&amp;Tableau!B30&amp;" || "&amp;Tableau!C30&amp;" || "&amp;Tableau!D30&amp;" || "&amp;Tableau!E30&amp;" || "&amp;Tableau!F30&amp;" || "&amp;Tableau!G30&amp;" || "&amp;Tableau!H30&amp;" || "&amp;Tableau!I30&amp;" || "&amp;Tableau!J30&amp;"|| "&amp;Tableau!K30, IF(Tableau!J30&lt;&gt;"","| "&amp;Tableau!A30&amp;" || "&amp;Tableau!B30&amp;" || "&amp;Tableau!C30&amp;" || "&amp;Tableau!D30&amp;" || "&amp;Tableau!E30&amp;" || "&amp;Tableau!F30&amp;" || "&amp;Tableau!G30&amp;" || "&amp;Tableau!H30&amp;" || "&amp;Tableau!I30&amp;" || "&amp;Tableau!J30,IF(Tableau!I30&lt;&gt;"","| "&amp;Tableau!A30&amp;" || "&amp;Tableau!B30&amp;" || "&amp;Tableau!C30&amp;" || "&amp;Tableau!D30&amp;" || "&amp;Tableau!E30&amp;" || "&amp;Tableau!F30&amp;" || "&amp;Tableau!G30&amp;" || "&amp;Tableau!H30&amp;" || "&amp;Tableau!I30,IF(Tableau!H30&lt;&gt;"","| "&amp;Tableau!A30&amp;" || "&amp;Tableau!B30&amp;" || "&amp;Tableau!C30&amp;" || "&amp;Tableau!D30&amp;" || "&amp;Tableau!E30&amp;" || "&amp;Tableau!F30&amp;" || "&amp;Tableau!G30&amp;" || "&amp;Tableau!H30,IF(Tableau!G30&lt;&gt;"","| "&amp;Tableau!A30&amp;" || "&amp;Tableau!B30&amp;" || "&amp;Tableau!C30&amp;" || "&amp;Tableau!D30&amp;" || "&amp;Tableau!E30&amp;" || "&amp;Tableau!F30&amp;" || "&amp;Tableau!G30, IF(Tableau!F30&lt;&gt;"","| "&amp;Tableau!A30&amp;" || "&amp;Tableau!B30&amp;" || "&amp;Tableau!C30&amp;" || "&amp;Tableau!D30&amp;" || "&amp;Tableau!E30&amp;" || "&amp;Tableau!F30,IF(Tableau!E30&lt;&gt;"","| "&amp;Tableau!A30&amp;" || "&amp;Tableau!B30&amp;" || "&amp;Tableau!C30&amp;" || "&amp;Tableau!D30&amp;" || "&amp;Tableau!E30,   IF(Tableau!D30&lt;&gt;"","| "&amp;Tableau!A30&amp;" || "&amp;Tableau!B30&amp;" || "&amp;Tableau!C30&amp;" || "&amp;Tableau!D30,IF(Tableau!C30&lt;&gt;"","| "&amp;Tableau!A30&amp;" || "&amp;Tableau!B30&amp;" || "&amp;Tableau!C30,IF(Tableau!B30&lt;&gt;"","| "&amp;Tableau!A30&amp;" || "&amp;Tableau!B30,IF(Tableau!A30&lt;&gt;"","| "&amp;Tableau!A30,"")))))))))))))))))))</f>
        <v>| ligne 30</v>
      </c>
    </row>
    <row r="58" spans="1:1" x14ac:dyDescent="0.2">
      <c r="A58" s="19" t="str">
        <f>IF(A59&lt;&gt;"","|-",IF(A57&lt;&gt;"","|}",""))</f>
        <v>|-</v>
      </c>
    </row>
    <row r="59" spans="1:1" x14ac:dyDescent="0.2">
      <c r="A59" s="5" t="str">
        <f>IF(Tableau!S31&lt;&gt;"","| "&amp;Tableau!A31&amp;" || "&amp;Tableau!B31&amp;" || "&amp;Tableau!C31&amp;" || "&amp;Tableau!D31&amp;" || "&amp;Tableau!E31&amp;" || "&amp;Tableau!F31&amp;" || "&amp;Tableau!G31&amp;" || "&amp;Tableau!H31&amp;" || "&amp;Tableau!I31&amp;" || "&amp;Tableau!J31&amp;"|| "&amp;Tableau!K31&amp;" || "&amp;Tableau!L31&amp;" || "&amp;Tableau!M31&amp;" || "&amp;Tableau!N31&amp;" || "&amp;Tableau!O31&amp;" || "&amp;Tableau!P31&amp;" || "&amp;Tableau!Q31&amp;" || "&amp;Tableau!R31&amp;" || "&amp;Tableau!S31,IF(Tableau!R31&lt;&gt;"","| "&amp;Tableau!A31&amp;" || "&amp;Tableau!B31&amp;" || "&amp;Tableau!C31&amp;" || "&amp;Tableau!D31&amp;" || "&amp;Tableau!E31&amp;" || "&amp;Tableau!F31&amp;" || "&amp;Tableau!G31&amp;" || "&amp;Tableau!H31&amp;" || "&amp;Tableau!I31&amp;" || "&amp;Tableau!J31&amp;"|| "&amp;Tableau!K31&amp;" || "&amp;Tableau!L31&amp;" || "&amp;Tableau!M31&amp;" || "&amp;Tableau!N31&amp;" || "&amp;Tableau!O31&amp;" || "&amp;Tableau!P31&amp;" || "&amp;Tableau!Q31&amp;" || "&amp;Tableau!R31,IF(Tableau!Q31&lt;&gt;"","| "&amp;Tableau!A31&amp;" || "&amp;Tableau!B31&amp;" || "&amp;Tableau!C31&amp;" || "&amp;Tableau!D31&amp;" || "&amp;Tableau!E31&amp;" || "&amp;Tableau!F31&amp;" || "&amp;Tableau!G31&amp;" || "&amp;Tableau!H31&amp;" || "&amp;Tableau!I31&amp;" || "&amp;Tableau!J31&amp;"|| "&amp;Tableau!K31&amp;" || "&amp;Tableau!L31&amp;" || "&amp;Tableau!M31&amp;" || "&amp;Tableau!N31&amp;" || "&amp;Tableau!O31&amp;" || "&amp;Tableau!P31&amp;" || "&amp;Tableau!Q31,IF(Tableau!P31&lt;&gt;"","| "&amp;Tableau!A31&amp;" || "&amp;Tableau!B31&amp;" || "&amp;Tableau!C31&amp;" || "&amp;Tableau!D31&amp;" || "&amp;Tableau!E31&amp;" || "&amp;Tableau!F31&amp;" || "&amp;Tableau!G31&amp;" || "&amp;Tableau!H31&amp;" || "&amp;Tableau!I31&amp;" || "&amp;Tableau!J31&amp;"|| "&amp;Tableau!K31&amp;" || "&amp;Tableau!L31&amp;" || "&amp;Tableau!M31&amp;" || "&amp;Tableau!N31&amp;" || "&amp;Tableau!O31&amp;" || "&amp;Tableau!P31,IF(Tableau!O31&lt;&gt;"","| "&amp;Tableau!A31&amp;" || "&amp;Tableau!B31&amp;" || "&amp;Tableau!C31&amp;" || "&amp;Tableau!D31&amp;" || "&amp;Tableau!E31&amp;" || "&amp;Tableau!F31&amp;" || "&amp;Tableau!G31&amp;" || "&amp;Tableau!H31&amp;" || "&amp;Tableau!I31&amp;" || "&amp;Tableau!J31&amp;"|| "&amp;Tableau!K31&amp;" || "&amp;Tableau!L31&amp;" || "&amp;Tableau!M31&amp;" || "&amp;Tableau!N31&amp;" || "&amp;Tableau!O31,IF(Tableau!N31&lt;&gt;"","| "&amp;Tableau!A31&amp;" || "&amp;Tableau!B31&amp;" || "&amp;Tableau!C31&amp;" || "&amp;Tableau!D31&amp;" || "&amp;Tableau!E31&amp;" || "&amp;Tableau!F31&amp;" || "&amp;Tableau!G31&amp;" || "&amp;Tableau!H31&amp;" || "&amp;Tableau!I31&amp;" || "&amp;Tableau!J31&amp;"|| "&amp;Tableau!K31&amp;" || "&amp;Tableau!L31&amp;" || "&amp;Tableau!M31&amp;" || "&amp;Tableau!N31,IF(Tableau!M31&lt;&gt;"","| "&amp;Tableau!A31&amp;" || "&amp;Tableau!B31&amp;" || "&amp;Tableau!C31&amp;" || "&amp;Tableau!D31&amp;" || "&amp;Tableau!E31&amp;" || "&amp;Tableau!F31&amp;" || "&amp;Tableau!G31&amp;" || "&amp;Tableau!H31&amp;" || "&amp;Tableau!I31&amp;" || "&amp;Tableau!J31&amp;"|| "&amp;Tableau!K31&amp;" || "&amp;Tableau!L31&amp;" || "&amp;Tableau!M31,IF(Tableau!L31&lt;&gt;"","| "&amp;Tableau!A31&amp;" || "&amp;Tableau!B31&amp;" || "&amp;Tableau!C31&amp;" || "&amp;Tableau!D31&amp;" || "&amp;Tableau!E31&amp;" || "&amp;Tableau!F31&amp;" || "&amp;Tableau!G31&amp;" || "&amp;Tableau!H31&amp;" || "&amp;Tableau!I31&amp;" || "&amp;Tableau!J31&amp;"|| "&amp;Tableau!K31&amp;" || "&amp;Tableau!L31,IF(Tableau!K31&lt;&gt;"","| "&amp;Tableau!A31&amp;" || "&amp;Tableau!B31&amp;" || "&amp;Tableau!C31&amp;" || "&amp;Tableau!D31&amp;" || "&amp;Tableau!E31&amp;" || "&amp;Tableau!F31&amp;" || "&amp;Tableau!G31&amp;" || "&amp;Tableau!H31&amp;" || "&amp;Tableau!I31&amp;" || "&amp;Tableau!J31&amp;"|| "&amp;Tableau!K31, IF(Tableau!J31&lt;&gt;"","| "&amp;Tableau!A31&amp;" || "&amp;Tableau!B31&amp;" || "&amp;Tableau!C31&amp;" || "&amp;Tableau!D31&amp;" || "&amp;Tableau!E31&amp;" || "&amp;Tableau!F31&amp;" || "&amp;Tableau!G31&amp;" || "&amp;Tableau!H31&amp;" || "&amp;Tableau!I31&amp;" || "&amp;Tableau!J31,IF(Tableau!I31&lt;&gt;"","| "&amp;Tableau!A31&amp;" || "&amp;Tableau!B31&amp;" || "&amp;Tableau!C31&amp;" || "&amp;Tableau!D31&amp;" || "&amp;Tableau!E31&amp;" || "&amp;Tableau!F31&amp;" || "&amp;Tableau!G31&amp;" || "&amp;Tableau!H31&amp;" || "&amp;Tableau!I31,IF(Tableau!H31&lt;&gt;"","| "&amp;Tableau!A31&amp;" || "&amp;Tableau!B31&amp;" || "&amp;Tableau!C31&amp;" || "&amp;Tableau!D31&amp;" || "&amp;Tableau!E31&amp;" || "&amp;Tableau!F31&amp;" || "&amp;Tableau!G31&amp;" || "&amp;Tableau!H31,IF(Tableau!G31&lt;&gt;"","| "&amp;Tableau!A31&amp;" || "&amp;Tableau!B31&amp;" || "&amp;Tableau!C31&amp;" || "&amp;Tableau!D31&amp;" || "&amp;Tableau!E31&amp;" || "&amp;Tableau!F31&amp;" || "&amp;Tableau!G31, IF(Tableau!F31&lt;&gt;"","| "&amp;Tableau!A31&amp;" || "&amp;Tableau!B31&amp;" || "&amp;Tableau!C31&amp;" || "&amp;Tableau!D31&amp;" || "&amp;Tableau!E31&amp;" || "&amp;Tableau!F31,IF(Tableau!E31&lt;&gt;"","| "&amp;Tableau!A31&amp;" || "&amp;Tableau!B31&amp;" || "&amp;Tableau!C31&amp;" || "&amp;Tableau!D31&amp;" || "&amp;Tableau!E31,   IF(Tableau!D31&lt;&gt;"","| "&amp;Tableau!A31&amp;" || "&amp;Tableau!B31&amp;" || "&amp;Tableau!C31&amp;" || "&amp;Tableau!D31,IF(Tableau!C31&lt;&gt;"","| "&amp;Tableau!A31&amp;" || "&amp;Tableau!B31&amp;" || "&amp;Tableau!C31,IF(Tableau!B31&lt;&gt;"","| "&amp;Tableau!A31&amp;" || "&amp;Tableau!B31,IF(Tableau!A31&lt;&gt;"","| "&amp;Tableau!A31,"")))))))))))))))))))</f>
        <v>| ligne 31</v>
      </c>
    </row>
    <row r="60" spans="1:1" x14ac:dyDescent="0.2">
      <c r="A60" s="19" t="str">
        <f>IF(A61&lt;&gt;"","|-",IF(A59&lt;&gt;"","|}",""))</f>
        <v>|-</v>
      </c>
    </row>
    <row r="61" spans="1:1" x14ac:dyDescent="0.2">
      <c r="A61" s="5" t="str">
        <f>IF(Tableau!S32&lt;&gt;"","| "&amp;Tableau!A32&amp;" || "&amp;Tableau!B32&amp;" || "&amp;Tableau!C32&amp;" || "&amp;Tableau!D32&amp;" || "&amp;Tableau!E32&amp;" || "&amp;Tableau!F32&amp;" || "&amp;Tableau!G32&amp;" || "&amp;Tableau!H32&amp;" || "&amp;Tableau!I32&amp;" || "&amp;Tableau!J32&amp;"|| "&amp;Tableau!K32&amp;" || "&amp;Tableau!L32&amp;" || "&amp;Tableau!M32&amp;" || "&amp;Tableau!N32&amp;" || "&amp;Tableau!O32&amp;" || "&amp;Tableau!P32&amp;" || "&amp;Tableau!Q32&amp;" || "&amp;Tableau!R32&amp;" || "&amp;Tableau!S32,IF(Tableau!R32&lt;&gt;"","| "&amp;Tableau!A32&amp;" || "&amp;Tableau!B32&amp;" || "&amp;Tableau!C32&amp;" || "&amp;Tableau!D32&amp;" || "&amp;Tableau!E32&amp;" || "&amp;Tableau!F32&amp;" || "&amp;Tableau!G32&amp;" || "&amp;Tableau!H32&amp;" || "&amp;Tableau!I32&amp;" || "&amp;Tableau!J32&amp;"|| "&amp;Tableau!K32&amp;" || "&amp;Tableau!L32&amp;" || "&amp;Tableau!M32&amp;" || "&amp;Tableau!N32&amp;" || "&amp;Tableau!O32&amp;" || "&amp;Tableau!P32&amp;" || "&amp;Tableau!Q32&amp;" || "&amp;Tableau!R32,IF(Tableau!Q32&lt;&gt;"","| "&amp;Tableau!A32&amp;" || "&amp;Tableau!B32&amp;" || "&amp;Tableau!C32&amp;" || "&amp;Tableau!D32&amp;" || "&amp;Tableau!E32&amp;" || "&amp;Tableau!F32&amp;" || "&amp;Tableau!G32&amp;" || "&amp;Tableau!H32&amp;" || "&amp;Tableau!I32&amp;" || "&amp;Tableau!J32&amp;"|| "&amp;Tableau!K32&amp;" || "&amp;Tableau!L32&amp;" || "&amp;Tableau!M32&amp;" || "&amp;Tableau!N32&amp;" || "&amp;Tableau!O32&amp;" || "&amp;Tableau!P32&amp;" || "&amp;Tableau!Q32,IF(Tableau!P32&lt;&gt;"","| "&amp;Tableau!A32&amp;" || "&amp;Tableau!B32&amp;" || "&amp;Tableau!C32&amp;" || "&amp;Tableau!D32&amp;" || "&amp;Tableau!E32&amp;" || "&amp;Tableau!F32&amp;" || "&amp;Tableau!G32&amp;" || "&amp;Tableau!H32&amp;" || "&amp;Tableau!I32&amp;" || "&amp;Tableau!J32&amp;"|| "&amp;Tableau!K32&amp;" || "&amp;Tableau!L32&amp;" || "&amp;Tableau!M32&amp;" || "&amp;Tableau!N32&amp;" || "&amp;Tableau!O32&amp;" || "&amp;Tableau!P32,IF(Tableau!O32&lt;&gt;"","| "&amp;Tableau!A32&amp;" || "&amp;Tableau!B32&amp;" || "&amp;Tableau!C32&amp;" || "&amp;Tableau!D32&amp;" || "&amp;Tableau!E32&amp;" || "&amp;Tableau!F32&amp;" || "&amp;Tableau!G32&amp;" || "&amp;Tableau!H32&amp;" || "&amp;Tableau!I32&amp;" || "&amp;Tableau!J32&amp;"|| "&amp;Tableau!K32&amp;" || "&amp;Tableau!L32&amp;" || "&amp;Tableau!M32&amp;" || "&amp;Tableau!N32&amp;" || "&amp;Tableau!O32,IF(Tableau!N32&lt;&gt;"","| "&amp;Tableau!A32&amp;" || "&amp;Tableau!B32&amp;" || "&amp;Tableau!C32&amp;" || "&amp;Tableau!D32&amp;" || "&amp;Tableau!E32&amp;" || "&amp;Tableau!F32&amp;" || "&amp;Tableau!G32&amp;" || "&amp;Tableau!H32&amp;" || "&amp;Tableau!I32&amp;" || "&amp;Tableau!J32&amp;"|| "&amp;Tableau!K32&amp;" || "&amp;Tableau!L32&amp;" || "&amp;Tableau!M32&amp;" || "&amp;Tableau!N32,IF(Tableau!M32&lt;&gt;"","| "&amp;Tableau!A32&amp;" || "&amp;Tableau!B32&amp;" || "&amp;Tableau!C32&amp;" || "&amp;Tableau!D32&amp;" || "&amp;Tableau!E32&amp;" || "&amp;Tableau!F32&amp;" || "&amp;Tableau!G32&amp;" || "&amp;Tableau!H32&amp;" || "&amp;Tableau!I32&amp;" || "&amp;Tableau!J32&amp;"|| "&amp;Tableau!K32&amp;" || "&amp;Tableau!L32&amp;" || "&amp;Tableau!M32,IF(Tableau!L32&lt;&gt;"","| "&amp;Tableau!A32&amp;" || "&amp;Tableau!B32&amp;" || "&amp;Tableau!C32&amp;" || "&amp;Tableau!D32&amp;" || "&amp;Tableau!E32&amp;" || "&amp;Tableau!F32&amp;" || "&amp;Tableau!G32&amp;" || "&amp;Tableau!H32&amp;" || "&amp;Tableau!I32&amp;" || "&amp;Tableau!J32&amp;"|| "&amp;Tableau!K32&amp;" || "&amp;Tableau!L32,IF(Tableau!K32&lt;&gt;"","| "&amp;Tableau!A32&amp;" || "&amp;Tableau!B32&amp;" || "&amp;Tableau!C32&amp;" || "&amp;Tableau!D32&amp;" || "&amp;Tableau!E32&amp;" || "&amp;Tableau!F32&amp;" || "&amp;Tableau!G32&amp;" || "&amp;Tableau!H32&amp;" || "&amp;Tableau!I32&amp;" || "&amp;Tableau!J32&amp;"|| "&amp;Tableau!K32, IF(Tableau!J32&lt;&gt;"","| "&amp;Tableau!A32&amp;" || "&amp;Tableau!B32&amp;" || "&amp;Tableau!C32&amp;" || "&amp;Tableau!D32&amp;" || "&amp;Tableau!E32&amp;" || "&amp;Tableau!F32&amp;" || "&amp;Tableau!G32&amp;" || "&amp;Tableau!H32&amp;" || "&amp;Tableau!I32&amp;" || "&amp;Tableau!J32,IF(Tableau!I32&lt;&gt;"","| "&amp;Tableau!A32&amp;" || "&amp;Tableau!B32&amp;" || "&amp;Tableau!C32&amp;" || "&amp;Tableau!D32&amp;" || "&amp;Tableau!E32&amp;" || "&amp;Tableau!F32&amp;" || "&amp;Tableau!G32&amp;" || "&amp;Tableau!H32&amp;" || "&amp;Tableau!I32,IF(Tableau!H32&lt;&gt;"","| "&amp;Tableau!A32&amp;" || "&amp;Tableau!B32&amp;" || "&amp;Tableau!C32&amp;" || "&amp;Tableau!D32&amp;" || "&amp;Tableau!E32&amp;" || "&amp;Tableau!F32&amp;" || "&amp;Tableau!G32&amp;" || "&amp;Tableau!H32,IF(Tableau!G32&lt;&gt;"","| "&amp;Tableau!A32&amp;" || "&amp;Tableau!B32&amp;" || "&amp;Tableau!C32&amp;" || "&amp;Tableau!D32&amp;" || "&amp;Tableau!E32&amp;" || "&amp;Tableau!F32&amp;" || "&amp;Tableau!G32, IF(Tableau!F32&lt;&gt;"","| "&amp;Tableau!A32&amp;" || "&amp;Tableau!B32&amp;" || "&amp;Tableau!C32&amp;" || "&amp;Tableau!D32&amp;" || "&amp;Tableau!E32&amp;" || "&amp;Tableau!F32,IF(Tableau!E32&lt;&gt;"","| "&amp;Tableau!A32&amp;" || "&amp;Tableau!B32&amp;" || "&amp;Tableau!C32&amp;" || "&amp;Tableau!D32&amp;" || "&amp;Tableau!E32,   IF(Tableau!D32&lt;&gt;"","| "&amp;Tableau!A32&amp;" || "&amp;Tableau!B32&amp;" || "&amp;Tableau!C32&amp;" || "&amp;Tableau!D32,IF(Tableau!C32&lt;&gt;"","| "&amp;Tableau!A32&amp;" || "&amp;Tableau!B32&amp;" || "&amp;Tableau!C32,IF(Tableau!B32&lt;&gt;"","| "&amp;Tableau!A32&amp;" || "&amp;Tableau!B32,IF(Tableau!A32&lt;&gt;"","| "&amp;Tableau!A32,"")))))))))))))))))))</f>
        <v>| ligne 32</v>
      </c>
    </row>
    <row r="62" spans="1:1" x14ac:dyDescent="0.2">
      <c r="A62" s="19" t="str">
        <f>IF(A63&lt;&gt;"","|-",IF(A61&lt;&gt;"","|}",""))</f>
        <v>|-</v>
      </c>
    </row>
    <row r="63" spans="1:1" x14ac:dyDescent="0.2">
      <c r="A63" s="5" t="str">
        <f>IF(Tableau!S33&lt;&gt;"","| "&amp;Tableau!A33&amp;" || "&amp;Tableau!B33&amp;" || "&amp;Tableau!C33&amp;" || "&amp;Tableau!D33&amp;" || "&amp;Tableau!E33&amp;" || "&amp;Tableau!F33&amp;" || "&amp;Tableau!G33&amp;" || "&amp;Tableau!H33&amp;" || "&amp;Tableau!I33&amp;" || "&amp;Tableau!J33&amp;"|| "&amp;Tableau!K33&amp;" || "&amp;Tableau!L33&amp;" || "&amp;Tableau!M33&amp;" || "&amp;Tableau!N33&amp;" || "&amp;Tableau!O33&amp;" || "&amp;Tableau!P33&amp;" || "&amp;Tableau!Q33&amp;" || "&amp;Tableau!R33&amp;" || "&amp;Tableau!S33,IF(Tableau!R33&lt;&gt;"","| "&amp;Tableau!A33&amp;" || "&amp;Tableau!B33&amp;" || "&amp;Tableau!C33&amp;" || "&amp;Tableau!D33&amp;" || "&amp;Tableau!E33&amp;" || "&amp;Tableau!F33&amp;" || "&amp;Tableau!G33&amp;" || "&amp;Tableau!H33&amp;" || "&amp;Tableau!I33&amp;" || "&amp;Tableau!J33&amp;"|| "&amp;Tableau!K33&amp;" || "&amp;Tableau!L33&amp;" || "&amp;Tableau!M33&amp;" || "&amp;Tableau!N33&amp;" || "&amp;Tableau!O33&amp;" || "&amp;Tableau!P33&amp;" || "&amp;Tableau!Q33&amp;" || "&amp;Tableau!R33,IF(Tableau!Q33&lt;&gt;"","| "&amp;Tableau!A33&amp;" || "&amp;Tableau!B33&amp;" || "&amp;Tableau!C33&amp;" || "&amp;Tableau!D33&amp;" || "&amp;Tableau!E33&amp;" || "&amp;Tableau!F33&amp;" || "&amp;Tableau!G33&amp;" || "&amp;Tableau!H33&amp;" || "&amp;Tableau!I33&amp;" || "&amp;Tableau!J33&amp;"|| "&amp;Tableau!K33&amp;" || "&amp;Tableau!L33&amp;" || "&amp;Tableau!M33&amp;" || "&amp;Tableau!N33&amp;" || "&amp;Tableau!O33&amp;" || "&amp;Tableau!P33&amp;" || "&amp;Tableau!Q33,IF(Tableau!P33&lt;&gt;"","| "&amp;Tableau!A33&amp;" || "&amp;Tableau!B33&amp;" || "&amp;Tableau!C33&amp;" || "&amp;Tableau!D33&amp;" || "&amp;Tableau!E33&amp;" || "&amp;Tableau!F33&amp;" || "&amp;Tableau!G33&amp;" || "&amp;Tableau!H33&amp;" || "&amp;Tableau!I33&amp;" || "&amp;Tableau!J33&amp;"|| "&amp;Tableau!K33&amp;" || "&amp;Tableau!L33&amp;" || "&amp;Tableau!M33&amp;" || "&amp;Tableau!N33&amp;" || "&amp;Tableau!O33&amp;" || "&amp;Tableau!P33,IF(Tableau!O33&lt;&gt;"","| "&amp;Tableau!A33&amp;" || "&amp;Tableau!B33&amp;" || "&amp;Tableau!C33&amp;" || "&amp;Tableau!D33&amp;" || "&amp;Tableau!E33&amp;" || "&amp;Tableau!F33&amp;" || "&amp;Tableau!G33&amp;" || "&amp;Tableau!H33&amp;" || "&amp;Tableau!I33&amp;" || "&amp;Tableau!J33&amp;"|| "&amp;Tableau!K33&amp;" || "&amp;Tableau!L33&amp;" || "&amp;Tableau!M33&amp;" || "&amp;Tableau!N33&amp;" || "&amp;Tableau!O33,IF(Tableau!N33&lt;&gt;"","| "&amp;Tableau!A33&amp;" || "&amp;Tableau!B33&amp;" || "&amp;Tableau!C33&amp;" || "&amp;Tableau!D33&amp;" || "&amp;Tableau!E33&amp;" || "&amp;Tableau!F33&amp;" || "&amp;Tableau!G33&amp;" || "&amp;Tableau!H33&amp;" || "&amp;Tableau!I33&amp;" || "&amp;Tableau!J33&amp;"|| "&amp;Tableau!K33&amp;" || "&amp;Tableau!L33&amp;" || "&amp;Tableau!M33&amp;" || "&amp;Tableau!N33,IF(Tableau!M33&lt;&gt;"","| "&amp;Tableau!A33&amp;" || "&amp;Tableau!B33&amp;" || "&amp;Tableau!C33&amp;" || "&amp;Tableau!D33&amp;" || "&amp;Tableau!E33&amp;" || "&amp;Tableau!F33&amp;" || "&amp;Tableau!G33&amp;" || "&amp;Tableau!H33&amp;" || "&amp;Tableau!I33&amp;" || "&amp;Tableau!J33&amp;"|| "&amp;Tableau!K33&amp;" || "&amp;Tableau!L33&amp;" || "&amp;Tableau!M33,IF(Tableau!L33&lt;&gt;"","| "&amp;Tableau!A33&amp;" || "&amp;Tableau!B33&amp;" || "&amp;Tableau!C33&amp;" || "&amp;Tableau!D33&amp;" || "&amp;Tableau!E33&amp;" || "&amp;Tableau!F33&amp;" || "&amp;Tableau!G33&amp;" || "&amp;Tableau!H33&amp;" || "&amp;Tableau!I33&amp;" || "&amp;Tableau!J33&amp;"|| "&amp;Tableau!K33&amp;" || "&amp;Tableau!L33,IF(Tableau!K33&lt;&gt;"","| "&amp;Tableau!A33&amp;" || "&amp;Tableau!B33&amp;" || "&amp;Tableau!C33&amp;" || "&amp;Tableau!D33&amp;" || "&amp;Tableau!E33&amp;" || "&amp;Tableau!F33&amp;" || "&amp;Tableau!G33&amp;" || "&amp;Tableau!H33&amp;" || "&amp;Tableau!I33&amp;" || "&amp;Tableau!J33&amp;"|| "&amp;Tableau!K33, IF(Tableau!J33&lt;&gt;"","| "&amp;Tableau!A33&amp;" || "&amp;Tableau!B33&amp;" || "&amp;Tableau!C33&amp;" || "&amp;Tableau!D33&amp;" || "&amp;Tableau!E33&amp;" || "&amp;Tableau!F33&amp;" || "&amp;Tableau!G33&amp;" || "&amp;Tableau!H33&amp;" || "&amp;Tableau!I33&amp;" || "&amp;Tableau!J33,IF(Tableau!I33&lt;&gt;"","| "&amp;Tableau!A33&amp;" || "&amp;Tableau!B33&amp;" || "&amp;Tableau!C33&amp;" || "&amp;Tableau!D33&amp;" || "&amp;Tableau!E33&amp;" || "&amp;Tableau!F33&amp;" || "&amp;Tableau!G33&amp;" || "&amp;Tableau!H33&amp;" || "&amp;Tableau!I33,IF(Tableau!H33&lt;&gt;"","| "&amp;Tableau!A33&amp;" || "&amp;Tableau!B33&amp;" || "&amp;Tableau!C33&amp;" || "&amp;Tableau!D33&amp;" || "&amp;Tableau!E33&amp;" || "&amp;Tableau!F33&amp;" || "&amp;Tableau!G33&amp;" || "&amp;Tableau!H33,IF(Tableau!G33&lt;&gt;"","| "&amp;Tableau!A33&amp;" || "&amp;Tableau!B33&amp;" || "&amp;Tableau!C33&amp;" || "&amp;Tableau!D33&amp;" || "&amp;Tableau!E33&amp;" || "&amp;Tableau!F33&amp;" || "&amp;Tableau!G33, IF(Tableau!F33&lt;&gt;"","| "&amp;Tableau!A33&amp;" || "&amp;Tableau!B33&amp;" || "&amp;Tableau!C33&amp;" || "&amp;Tableau!D33&amp;" || "&amp;Tableau!E33&amp;" || "&amp;Tableau!F33,IF(Tableau!E33&lt;&gt;"","| "&amp;Tableau!A33&amp;" || "&amp;Tableau!B33&amp;" || "&amp;Tableau!C33&amp;" || "&amp;Tableau!D33&amp;" || "&amp;Tableau!E33,   IF(Tableau!D33&lt;&gt;"","| "&amp;Tableau!A33&amp;" || "&amp;Tableau!B33&amp;" || "&amp;Tableau!C33&amp;" || "&amp;Tableau!D33,IF(Tableau!C33&lt;&gt;"","| "&amp;Tableau!A33&amp;" || "&amp;Tableau!B33&amp;" || "&amp;Tableau!C33,IF(Tableau!B33&lt;&gt;"","| "&amp;Tableau!A33&amp;" || "&amp;Tableau!B33,IF(Tableau!A33&lt;&gt;"","| "&amp;Tableau!A33,"")))))))))))))))))))</f>
        <v>| ligne 33</v>
      </c>
    </row>
    <row r="64" spans="1:1" x14ac:dyDescent="0.2">
      <c r="A64" s="19" t="str">
        <f>IF(A65&lt;&gt;"","|-",IF(A63&lt;&gt;"","|}",""))</f>
        <v>|-</v>
      </c>
    </row>
    <row r="65" spans="1:1" x14ac:dyDescent="0.2">
      <c r="A65" s="5" t="str">
        <f>IF(Tableau!S34&lt;&gt;"","| "&amp;Tableau!A34&amp;" || "&amp;Tableau!B34&amp;" || "&amp;Tableau!C34&amp;" || "&amp;Tableau!D34&amp;" || "&amp;Tableau!E34&amp;" || "&amp;Tableau!F34&amp;" || "&amp;Tableau!G34&amp;" || "&amp;Tableau!H34&amp;" || "&amp;Tableau!I34&amp;" || "&amp;Tableau!J34&amp;"|| "&amp;Tableau!K34&amp;" || "&amp;Tableau!L34&amp;" || "&amp;Tableau!M34&amp;" || "&amp;Tableau!N34&amp;" || "&amp;Tableau!O34&amp;" || "&amp;Tableau!P34&amp;" || "&amp;Tableau!Q34&amp;" || "&amp;Tableau!R34&amp;" || "&amp;Tableau!S34,IF(Tableau!R34&lt;&gt;"","| "&amp;Tableau!A34&amp;" || "&amp;Tableau!B34&amp;" || "&amp;Tableau!C34&amp;" || "&amp;Tableau!D34&amp;" || "&amp;Tableau!E34&amp;" || "&amp;Tableau!F34&amp;" || "&amp;Tableau!G34&amp;" || "&amp;Tableau!H34&amp;" || "&amp;Tableau!I34&amp;" || "&amp;Tableau!J34&amp;"|| "&amp;Tableau!K34&amp;" || "&amp;Tableau!L34&amp;" || "&amp;Tableau!M34&amp;" || "&amp;Tableau!N34&amp;" || "&amp;Tableau!O34&amp;" || "&amp;Tableau!P34&amp;" || "&amp;Tableau!Q34&amp;" || "&amp;Tableau!R34,IF(Tableau!Q34&lt;&gt;"","| "&amp;Tableau!A34&amp;" || "&amp;Tableau!B34&amp;" || "&amp;Tableau!C34&amp;" || "&amp;Tableau!D34&amp;" || "&amp;Tableau!E34&amp;" || "&amp;Tableau!F34&amp;" || "&amp;Tableau!G34&amp;" || "&amp;Tableau!H34&amp;" || "&amp;Tableau!I34&amp;" || "&amp;Tableau!J34&amp;"|| "&amp;Tableau!K34&amp;" || "&amp;Tableau!L34&amp;" || "&amp;Tableau!M34&amp;" || "&amp;Tableau!N34&amp;" || "&amp;Tableau!O34&amp;" || "&amp;Tableau!P34&amp;" || "&amp;Tableau!Q34,IF(Tableau!P34&lt;&gt;"","| "&amp;Tableau!A34&amp;" || "&amp;Tableau!B34&amp;" || "&amp;Tableau!C34&amp;" || "&amp;Tableau!D34&amp;" || "&amp;Tableau!E34&amp;" || "&amp;Tableau!F34&amp;" || "&amp;Tableau!G34&amp;" || "&amp;Tableau!H34&amp;" || "&amp;Tableau!I34&amp;" || "&amp;Tableau!J34&amp;"|| "&amp;Tableau!K34&amp;" || "&amp;Tableau!L34&amp;" || "&amp;Tableau!M34&amp;" || "&amp;Tableau!N34&amp;" || "&amp;Tableau!O34&amp;" || "&amp;Tableau!P34,IF(Tableau!O34&lt;&gt;"","| "&amp;Tableau!A34&amp;" || "&amp;Tableau!B34&amp;" || "&amp;Tableau!C34&amp;" || "&amp;Tableau!D34&amp;" || "&amp;Tableau!E34&amp;" || "&amp;Tableau!F34&amp;" || "&amp;Tableau!G34&amp;" || "&amp;Tableau!H34&amp;" || "&amp;Tableau!I34&amp;" || "&amp;Tableau!J34&amp;"|| "&amp;Tableau!K34&amp;" || "&amp;Tableau!L34&amp;" || "&amp;Tableau!M34&amp;" || "&amp;Tableau!N34&amp;" || "&amp;Tableau!O34,IF(Tableau!N34&lt;&gt;"","| "&amp;Tableau!A34&amp;" || "&amp;Tableau!B34&amp;" || "&amp;Tableau!C34&amp;" || "&amp;Tableau!D34&amp;" || "&amp;Tableau!E34&amp;" || "&amp;Tableau!F34&amp;" || "&amp;Tableau!G34&amp;" || "&amp;Tableau!H34&amp;" || "&amp;Tableau!I34&amp;" || "&amp;Tableau!J34&amp;"|| "&amp;Tableau!K34&amp;" || "&amp;Tableau!L34&amp;" || "&amp;Tableau!M34&amp;" || "&amp;Tableau!N34,IF(Tableau!M34&lt;&gt;"","| "&amp;Tableau!A34&amp;" || "&amp;Tableau!B34&amp;" || "&amp;Tableau!C34&amp;" || "&amp;Tableau!D34&amp;" || "&amp;Tableau!E34&amp;" || "&amp;Tableau!F34&amp;" || "&amp;Tableau!G34&amp;" || "&amp;Tableau!H34&amp;" || "&amp;Tableau!I34&amp;" || "&amp;Tableau!J34&amp;"|| "&amp;Tableau!K34&amp;" || "&amp;Tableau!L34&amp;" || "&amp;Tableau!M34,IF(Tableau!L34&lt;&gt;"","| "&amp;Tableau!A34&amp;" || "&amp;Tableau!B34&amp;" || "&amp;Tableau!C34&amp;" || "&amp;Tableau!D34&amp;" || "&amp;Tableau!E34&amp;" || "&amp;Tableau!F34&amp;" || "&amp;Tableau!G34&amp;" || "&amp;Tableau!H34&amp;" || "&amp;Tableau!I34&amp;" || "&amp;Tableau!J34&amp;"|| "&amp;Tableau!K34&amp;" || "&amp;Tableau!L34,IF(Tableau!K34&lt;&gt;"","| "&amp;Tableau!A34&amp;" || "&amp;Tableau!B34&amp;" || "&amp;Tableau!C34&amp;" || "&amp;Tableau!D34&amp;" || "&amp;Tableau!E34&amp;" || "&amp;Tableau!F34&amp;" || "&amp;Tableau!G34&amp;" || "&amp;Tableau!H34&amp;" || "&amp;Tableau!I34&amp;" || "&amp;Tableau!J34&amp;"|| "&amp;Tableau!K34, IF(Tableau!J34&lt;&gt;"","| "&amp;Tableau!A34&amp;" || "&amp;Tableau!B34&amp;" || "&amp;Tableau!C34&amp;" || "&amp;Tableau!D34&amp;" || "&amp;Tableau!E34&amp;" || "&amp;Tableau!F34&amp;" || "&amp;Tableau!G34&amp;" || "&amp;Tableau!H34&amp;" || "&amp;Tableau!I34&amp;" || "&amp;Tableau!J34,IF(Tableau!I34&lt;&gt;"","| "&amp;Tableau!A34&amp;" || "&amp;Tableau!B34&amp;" || "&amp;Tableau!C34&amp;" || "&amp;Tableau!D34&amp;" || "&amp;Tableau!E34&amp;" || "&amp;Tableau!F34&amp;" || "&amp;Tableau!G34&amp;" || "&amp;Tableau!H34&amp;" || "&amp;Tableau!I34,IF(Tableau!H34&lt;&gt;"","| "&amp;Tableau!A34&amp;" || "&amp;Tableau!B34&amp;" || "&amp;Tableau!C34&amp;" || "&amp;Tableau!D34&amp;" || "&amp;Tableau!E34&amp;" || "&amp;Tableau!F34&amp;" || "&amp;Tableau!G34&amp;" || "&amp;Tableau!H34,IF(Tableau!G34&lt;&gt;"","| "&amp;Tableau!A34&amp;" || "&amp;Tableau!B34&amp;" || "&amp;Tableau!C34&amp;" || "&amp;Tableau!D34&amp;" || "&amp;Tableau!E34&amp;" || "&amp;Tableau!F34&amp;" || "&amp;Tableau!G34, IF(Tableau!F34&lt;&gt;"","| "&amp;Tableau!A34&amp;" || "&amp;Tableau!B34&amp;" || "&amp;Tableau!C34&amp;" || "&amp;Tableau!D34&amp;" || "&amp;Tableau!E34&amp;" || "&amp;Tableau!F34,IF(Tableau!E34&lt;&gt;"","| "&amp;Tableau!A34&amp;" || "&amp;Tableau!B34&amp;" || "&amp;Tableau!C34&amp;" || "&amp;Tableau!D34&amp;" || "&amp;Tableau!E34,   IF(Tableau!D34&lt;&gt;"","| "&amp;Tableau!A34&amp;" || "&amp;Tableau!B34&amp;" || "&amp;Tableau!C34&amp;" || "&amp;Tableau!D34,IF(Tableau!C34&lt;&gt;"","| "&amp;Tableau!A34&amp;" || "&amp;Tableau!B34&amp;" || "&amp;Tableau!C34,IF(Tableau!B34&lt;&gt;"","| "&amp;Tableau!A34&amp;" || "&amp;Tableau!B34,IF(Tableau!A34&lt;&gt;"","| "&amp;Tableau!A34,"")))))))))))))))))))</f>
        <v>| ligne 34</v>
      </c>
    </row>
    <row r="66" spans="1:1" x14ac:dyDescent="0.2">
      <c r="A66" s="19" t="str">
        <f>IF(A67&lt;&gt;"","|-",IF(A65&lt;&gt;"","|}",""))</f>
        <v>|-</v>
      </c>
    </row>
    <row r="67" spans="1:1" x14ac:dyDescent="0.2">
      <c r="A67" s="5" t="str">
        <f>IF(Tableau!S35&lt;&gt;"","| "&amp;Tableau!A35&amp;" || "&amp;Tableau!B35&amp;" || "&amp;Tableau!C35&amp;" || "&amp;Tableau!D35&amp;" || "&amp;Tableau!E35&amp;" || "&amp;Tableau!F35&amp;" || "&amp;Tableau!G35&amp;" || "&amp;Tableau!H35&amp;" || "&amp;Tableau!I35&amp;" || "&amp;Tableau!J35&amp;"|| "&amp;Tableau!K35&amp;" || "&amp;Tableau!L35&amp;" || "&amp;Tableau!M35&amp;" || "&amp;Tableau!N35&amp;" || "&amp;Tableau!O35&amp;" || "&amp;Tableau!P35&amp;" || "&amp;Tableau!Q35&amp;" || "&amp;Tableau!R35&amp;" || "&amp;Tableau!S35,IF(Tableau!R35&lt;&gt;"","| "&amp;Tableau!A35&amp;" || "&amp;Tableau!B35&amp;" || "&amp;Tableau!C35&amp;" || "&amp;Tableau!D35&amp;" || "&amp;Tableau!E35&amp;" || "&amp;Tableau!F35&amp;" || "&amp;Tableau!G35&amp;" || "&amp;Tableau!H35&amp;" || "&amp;Tableau!I35&amp;" || "&amp;Tableau!J35&amp;"|| "&amp;Tableau!K35&amp;" || "&amp;Tableau!L35&amp;" || "&amp;Tableau!M35&amp;" || "&amp;Tableau!N35&amp;" || "&amp;Tableau!O35&amp;" || "&amp;Tableau!P35&amp;" || "&amp;Tableau!Q35&amp;" || "&amp;Tableau!R35,IF(Tableau!Q35&lt;&gt;"","| "&amp;Tableau!A35&amp;" || "&amp;Tableau!B35&amp;" || "&amp;Tableau!C35&amp;" || "&amp;Tableau!D35&amp;" || "&amp;Tableau!E35&amp;" || "&amp;Tableau!F35&amp;" || "&amp;Tableau!G35&amp;" || "&amp;Tableau!H35&amp;" || "&amp;Tableau!I35&amp;" || "&amp;Tableau!J35&amp;"|| "&amp;Tableau!K35&amp;" || "&amp;Tableau!L35&amp;" || "&amp;Tableau!M35&amp;" || "&amp;Tableau!N35&amp;" || "&amp;Tableau!O35&amp;" || "&amp;Tableau!P35&amp;" || "&amp;Tableau!Q35,IF(Tableau!P35&lt;&gt;"","| "&amp;Tableau!A35&amp;" || "&amp;Tableau!B35&amp;" || "&amp;Tableau!C35&amp;" || "&amp;Tableau!D35&amp;" || "&amp;Tableau!E35&amp;" || "&amp;Tableau!F35&amp;" || "&amp;Tableau!G35&amp;" || "&amp;Tableau!H35&amp;" || "&amp;Tableau!I35&amp;" || "&amp;Tableau!J35&amp;"|| "&amp;Tableau!K35&amp;" || "&amp;Tableau!L35&amp;" || "&amp;Tableau!M35&amp;" || "&amp;Tableau!N35&amp;" || "&amp;Tableau!O35&amp;" || "&amp;Tableau!P35,IF(Tableau!O35&lt;&gt;"","| "&amp;Tableau!A35&amp;" || "&amp;Tableau!B35&amp;" || "&amp;Tableau!C35&amp;" || "&amp;Tableau!D35&amp;" || "&amp;Tableau!E35&amp;" || "&amp;Tableau!F35&amp;" || "&amp;Tableau!G35&amp;" || "&amp;Tableau!H35&amp;" || "&amp;Tableau!I35&amp;" || "&amp;Tableau!J35&amp;"|| "&amp;Tableau!K35&amp;" || "&amp;Tableau!L35&amp;" || "&amp;Tableau!M35&amp;" || "&amp;Tableau!N35&amp;" || "&amp;Tableau!O35,IF(Tableau!N35&lt;&gt;"","| "&amp;Tableau!A35&amp;" || "&amp;Tableau!B35&amp;" || "&amp;Tableau!C35&amp;" || "&amp;Tableau!D35&amp;" || "&amp;Tableau!E35&amp;" || "&amp;Tableau!F35&amp;" || "&amp;Tableau!G35&amp;" || "&amp;Tableau!H35&amp;" || "&amp;Tableau!I35&amp;" || "&amp;Tableau!J35&amp;"|| "&amp;Tableau!K35&amp;" || "&amp;Tableau!L35&amp;" || "&amp;Tableau!M35&amp;" || "&amp;Tableau!N35,IF(Tableau!M35&lt;&gt;"","| "&amp;Tableau!A35&amp;" || "&amp;Tableau!B35&amp;" || "&amp;Tableau!C35&amp;" || "&amp;Tableau!D35&amp;" || "&amp;Tableau!E35&amp;" || "&amp;Tableau!F35&amp;" || "&amp;Tableau!G35&amp;" || "&amp;Tableau!H35&amp;" || "&amp;Tableau!I35&amp;" || "&amp;Tableau!J35&amp;"|| "&amp;Tableau!K35&amp;" || "&amp;Tableau!L35&amp;" || "&amp;Tableau!M35,IF(Tableau!L35&lt;&gt;"","| "&amp;Tableau!A35&amp;" || "&amp;Tableau!B35&amp;" || "&amp;Tableau!C35&amp;" || "&amp;Tableau!D35&amp;" || "&amp;Tableau!E35&amp;" || "&amp;Tableau!F35&amp;" || "&amp;Tableau!G35&amp;" || "&amp;Tableau!H35&amp;" || "&amp;Tableau!I35&amp;" || "&amp;Tableau!J35&amp;"|| "&amp;Tableau!K35&amp;" || "&amp;Tableau!L35,IF(Tableau!K35&lt;&gt;"","| "&amp;Tableau!A35&amp;" || "&amp;Tableau!B35&amp;" || "&amp;Tableau!C35&amp;" || "&amp;Tableau!D35&amp;" || "&amp;Tableau!E35&amp;" || "&amp;Tableau!F35&amp;" || "&amp;Tableau!G35&amp;" || "&amp;Tableau!H35&amp;" || "&amp;Tableau!I35&amp;" || "&amp;Tableau!J35&amp;"|| "&amp;Tableau!K35, IF(Tableau!J35&lt;&gt;"","| "&amp;Tableau!A35&amp;" || "&amp;Tableau!B35&amp;" || "&amp;Tableau!C35&amp;" || "&amp;Tableau!D35&amp;" || "&amp;Tableau!E35&amp;" || "&amp;Tableau!F35&amp;" || "&amp;Tableau!G35&amp;" || "&amp;Tableau!H35&amp;" || "&amp;Tableau!I35&amp;" || "&amp;Tableau!J35,IF(Tableau!I35&lt;&gt;"","| "&amp;Tableau!A35&amp;" || "&amp;Tableau!B35&amp;" || "&amp;Tableau!C35&amp;" || "&amp;Tableau!D35&amp;" || "&amp;Tableau!E35&amp;" || "&amp;Tableau!F35&amp;" || "&amp;Tableau!G35&amp;" || "&amp;Tableau!H35&amp;" || "&amp;Tableau!I35,IF(Tableau!H35&lt;&gt;"","| "&amp;Tableau!A35&amp;" || "&amp;Tableau!B35&amp;" || "&amp;Tableau!C35&amp;" || "&amp;Tableau!D35&amp;" || "&amp;Tableau!E35&amp;" || "&amp;Tableau!F35&amp;" || "&amp;Tableau!G35&amp;" || "&amp;Tableau!H35,IF(Tableau!G35&lt;&gt;"","| "&amp;Tableau!A35&amp;" || "&amp;Tableau!B35&amp;" || "&amp;Tableau!C35&amp;" || "&amp;Tableau!D35&amp;" || "&amp;Tableau!E35&amp;" || "&amp;Tableau!F35&amp;" || "&amp;Tableau!G35, IF(Tableau!F35&lt;&gt;"","| "&amp;Tableau!A35&amp;" || "&amp;Tableau!B35&amp;" || "&amp;Tableau!C35&amp;" || "&amp;Tableau!D35&amp;" || "&amp;Tableau!E35&amp;" || "&amp;Tableau!F35,IF(Tableau!E35&lt;&gt;"","| "&amp;Tableau!A35&amp;" || "&amp;Tableau!B35&amp;" || "&amp;Tableau!C35&amp;" || "&amp;Tableau!D35&amp;" || "&amp;Tableau!E35,   IF(Tableau!D35&lt;&gt;"","| "&amp;Tableau!A35&amp;" || "&amp;Tableau!B35&amp;" || "&amp;Tableau!C35&amp;" || "&amp;Tableau!D35,IF(Tableau!C35&lt;&gt;"","| "&amp;Tableau!A35&amp;" || "&amp;Tableau!B35&amp;" || "&amp;Tableau!C35,IF(Tableau!B35&lt;&gt;"","| "&amp;Tableau!A35&amp;" || "&amp;Tableau!B35,IF(Tableau!A35&lt;&gt;"","| "&amp;Tableau!A35,"")))))))))))))))))))</f>
        <v>| ligne 35</v>
      </c>
    </row>
    <row r="68" spans="1:1" x14ac:dyDescent="0.2">
      <c r="A68" s="19" t="str">
        <f>IF(A69&lt;&gt;"","|-",IF(A67&lt;&gt;"","|}",""))</f>
        <v>|-</v>
      </c>
    </row>
    <row r="69" spans="1:1" x14ac:dyDescent="0.2">
      <c r="A69" s="5" t="str">
        <f>IF(Tableau!S36&lt;&gt;"","| "&amp;Tableau!A36&amp;" || "&amp;Tableau!B36&amp;" || "&amp;Tableau!C36&amp;" || "&amp;Tableau!D36&amp;" || "&amp;Tableau!E36&amp;" || "&amp;Tableau!F36&amp;" || "&amp;Tableau!G36&amp;" || "&amp;Tableau!H36&amp;" || "&amp;Tableau!I36&amp;" || "&amp;Tableau!J36&amp;"|| "&amp;Tableau!K36&amp;" || "&amp;Tableau!L36&amp;" || "&amp;Tableau!M36&amp;" || "&amp;Tableau!N36&amp;" || "&amp;Tableau!O36&amp;" || "&amp;Tableau!P36&amp;" || "&amp;Tableau!Q36&amp;" || "&amp;Tableau!R36&amp;" || "&amp;Tableau!S36,IF(Tableau!R36&lt;&gt;"","| "&amp;Tableau!A36&amp;" || "&amp;Tableau!B36&amp;" || "&amp;Tableau!C36&amp;" || "&amp;Tableau!D36&amp;" || "&amp;Tableau!E36&amp;" || "&amp;Tableau!F36&amp;" || "&amp;Tableau!G36&amp;" || "&amp;Tableau!H36&amp;" || "&amp;Tableau!I36&amp;" || "&amp;Tableau!J36&amp;"|| "&amp;Tableau!K36&amp;" || "&amp;Tableau!L36&amp;" || "&amp;Tableau!M36&amp;" || "&amp;Tableau!N36&amp;" || "&amp;Tableau!O36&amp;" || "&amp;Tableau!P36&amp;" || "&amp;Tableau!Q36&amp;" || "&amp;Tableau!R36,IF(Tableau!Q36&lt;&gt;"","| "&amp;Tableau!A36&amp;" || "&amp;Tableau!B36&amp;" || "&amp;Tableau!C36&amp;" || "&amp;Tableau!D36&amp;" || "&amp;Tableau!E36&amp;" || "&amp;Tableau!F36&amp;" || "&amp;Tableau!G36&amp;" || "&amp;Tableau!H36&amp;" || "&amp;Tableau!I36&amp;" || "&amp;Tableau!J36&amp;"|| "&amp;Tableau!K36&amp;" || "&amp;Tableau!L36&amp;" || "&amp;Tableau!M36&amp;" || "&amp;Tableau!N36&amp;" || "&amp;Tableau!O36&amp;" || "&amp;Tableau!P36&amp;" || "&amp;Tableau!Q36,IF(Tableau!P36&lt;&gt;"","| "&amp;Tableau!A36&amp;" || "&amp;Tableau!B36&amp;" || "&amp;Tableau!C36&amp;" || "&amp;Tableau!D36&amp;" || "&amp;Tableau!E36&amp;" || "&amp;Tableau!F36&amp;" || "&amp;Tableau!G36&amp;" || "&amp;Tableau!H36&amp;" || "&amp;Tableau!I36&amp;" || "&amp;Tableau!J36&amp;"|| "&amp;Tableau!K36&amp;" || "&amp;Tableau!L36&amp;" || "&amp;Tableau!M36&amp;" || "&amp;Tableau!N36&amp;" || "&amp;Tableau!O36&amp;" || "&amp;Tableau!P36,IF(Tableau!O36&lt;&gt;"","| "&amp;Tableau!A36&amp;" || "&amp;Tableau!B36&amp;" || "&amp;Tableau!C36&amp;" || "&amp;Tableau!D36&amp;" || "&amp;Tableau!E36&amp;" || "&amp;Tableau!F36&amp;" || "&amp;Tableau!G36&amp;" || "&amp;Tableau!H36&amp;" || "&amp;Tableau!I36&amp;" || "&amp;Tableau!J36&amp;"|| "&amp;Tableau!K36&amp;" || "&amp;Tableau!L36&amp;" || "&amp;Tableau!M36&amp;" || "&amp;Tableau!N36&amp;" || "&amp;Tableau!O36,IF(Tableau!N36&lt;&gt;"","| "&amp;Tableau!A36&amp;" || "&amp;Tableau!B36&amp;" || "&amp;Tableau!C36&amp;" || "&amp;Tableau!D36&amp;" || "&amp;Tableau!E36&amp;" || "&amp;Tableau!F36&amp;" || "&amp;Tableau!G36&amp;" || "&amp;Tableau!H36&amp;" || "&amp;Tableau!I36&amp;" || "&amp;Tableau!J36&amp;"|| "&amp;Tableau!K36&amp;" || "&amp;Tableau!L36&amp;" || "&amp;Tableau!M36&amp;" || "&amp;Tableau!N36,IF(Tableau!M36&lt;&gt;"","| "&amp;Tableau!A36&amp;" || "&amp;Tableau!B36&amp;" || "&amp;Tableau!C36&amp;" || "&amp;Tableau!D36&amp;" || "&amp;Tableau!E36&amp;" || "&amp;Tableau!F36&amp;" || "&amp;Tableau!G36&amp;" || "&amp;Tableau!H36&amp;" || "&amp;Tableau!I36&amp;" || "&amp;Tableau!J36&amp;"|| "&amp;Tableau!K36&amp;" || "&amp;Tableau!L36&amp;" || "&amp;Tableau!M36,IF(Tableau!L36&lt;&gt;"","| "&amp;Tableau!A36&amp;" || "&amp;Tableau!B36&amp;" || "&amp;Tableau!C36&amp;" || "&amp;Tableau!D36&amp;" || "&amp;Tableau!E36&amp;" || "&amp;Tableau!F36&amp;" || "&amp;Tableau!G36&amp;" || "&amp;Tableau!H36&amp;" || "&amp;Tableau!I36&amp;" || "&amp;Tableau!J36&amp;"|| "&amp;Tableau!K36&amp;" || "&amp;Tableau!L36,IF(Tableau!K36&lt;&gt;"","| "&amp;Tableau!A36&amp;" || "&amp;Tableau!B36&amp;" || "&amp;Tableau!C36&amp;" || "&amp;Tableau!D36&amp;" || "&amp;Tableau!E36&amp;" || "&amp;Tableau!F36&amp;" || "&amp;Tableau!G36&amp;" || "&amp;Tableau!H36&amp;" || "&amp;Tableau!I36&amp;" || "&amp;Tableau!J36&amp;"|| "&amp;Tableau!K36, IF(Tableau!J36&lt;&gt;"","| "&amp;Tableau!A36&amp;" || "&amp;Tableau!B36&amp;" || "&amp;Tableau!C36&amp;" || "&amp;Tableau!D36&amp;" || "&amp;Tableau!E36&amp;" || "&amp;Tableau!F36&amp;" || "&amp;Tableau!G36&amp;" || "&amp;Tableau!H36&amp;" || "&amp;Tableau!I36&amp;" || "&amp;Tableau!J36,IF(Tableau!I36&lt;&gt;"","| "&amp;Tableau!A36&amp;" || "&amp;Tableau!B36&amp;" || "&amp;Tableau!C36&amp;" || "&amp;Tableau!D36&amp;" || "&amp;Tableau!E36&amp;" || "&amp;Tableau!F36&amp;" || "&amp;Tableau!G36&amp;" || "&amp;Tableau!H36&amp;" || "&amp;Tableau!I36,IF(Tableau!H36&lt;&gt;"","| "&amp;Tableau!A36&amp;" || "&amp;Tableau!B36&amp;" || "&amp;Tableau!C36&amp;" || "&amp;Tableau!D36&amp;" || "&amp;Tableau!E36&amp;" || "&amp;Tableau!F36&amp;" || "&amp;Tableau!G36&amp;" || "&amp;Tableau!H36,IF(Tableau!G36&lt;&gt;"","| "&amp;Tableau!A36&amp;" || "&amp;Tableau!B36&amp;" || "&amp;Tableau!C36&amp;" || "&amp;Tableau!D36&amp;" || "&amp;Tableau!E36&amp;" || "&amp;Tableau!F36&amp;" || "&amp;Tableau!G36, IF(Tableau!F36&lt;&gt;"","| "&amp;Tableau!A36&amp;" || "&amp;Tableau!B36&amp;" || "&amp;Tableau!C36&amp;" || "&amp;Tableau!D36&amp;" || "&amp;Tableau!E36&amp;" || "&amp;Tableau!F36,IF(Tableau!E36&lt;&gt;"","| "&amp;Tableau!A36&amp;" || "&amp;Tableau!B36&amp;" || "&amp;Tableau!C36&amp;" || "&amp;Tableau!D36&amp;" || "&amp;Tableau!E36,   IF(Tableau!D36&lt;&gt;"","| "&amp;Tableau!A36&amp;" || "&amp;Tableau!B36&amp;" || "&amp;Tableau!C36&amp;" || "&amp;Tableau!D36,IF(Tableau!C36&lt;&gt;"","| "&amp;Tableau!A36&amp;" || "&amp;Tableau!B36&amp;" || "&amp;Tableau!C36,IF(Tableau!B36&lt;&gt;"","| "&amp;Tableau!A36&amp;" || "&amp;Tableau!B36,IF(Tableau!A36&lt;&gt;"","| "&amp;Tableau!A36,"")))))))))))))))))))</f>
        <v>| ligne 36</v>
      </c>
    </row>
    <row r="70" spans="1:1" x14ac:dyDescent="0.2">
      <c r="A70" s="19" t="str">
        <f>IF(A71&lt;&gt;"","|-",IF(A69&lt;&gt;"","|}",""))</f>
        <v>|-</v>
      </c>
    </row>
    <row r="71" spans="1:1" x14ac:dyDescent="0.2">
      <c r="A71" s="5" t="str">
        <f>IF(Tableau!S37&lt;&gt;"","| "&amp;Tableau!A37&amp;" || "&amp;Tableau!B37&amp;" || "&amp;Tableau!C37&amp;" || "&amp;Tableau!D37&amp;" || "&amp;Tableau!E37&amp;" || "&amp;Tableau!F37&amp;" || "&amp;Tableau!G37&amp;" || "&amp;Tableau!H37&amp;" || "&amp;Tableau!I37&amp;" || "&amp;Tableau!J37&amp;"|| "&amp;Tableau!K37&amp;" || "&amp;Tableau!L37&amp;" || "&amp;Tableau!M37&amp;" || "&amp;Tableau!N37&amp;" || "&amp;Tableau!O37&amp;" || "&amp;Tableau!P37&amp;" || "&amp;Tableau!Q37&amp;" || "&amp;Tableau!R37&amp;" || "&amp;Tableau!S37,IF(Tableau!R37&lt;&gt;"","| "&amp;Tableau!A37&amp;" || "&amp;Tableau!B37&amp;" || "&amp;Tableau!C37&amp;" || "&amp;Tableau!D37&amp;" || "&amp;Tableau!E37&amp;" || "&amp;Tableau!F37&amp;" || "&amp;Tableau!G37&amp;" || "&amp;Tableau!H37&amp;" || "&amp;Tableau!I37&amp;" || "&amp;Tableau!J37&amp;"|| "&amp;Tableau!K37&amp;" || "&amp;Tableau!L37&amp;" || "&amp;Tableau!M37&amp;" || "&amp;Tableau!N37&amp;" || "&amp;Tableau!O37&amp;" || "&amp;Tableau!P37&amp;" || "&amp;Tableau!Q37&amp;" || "&amp;Tableau!R37,IF(Tableau!Q37&lt;&gt;"","| "&amp;Tableau!A37&amp;" || "&amp;Tableau!B37&amp;" || "&amp;Tableau!C37&amp;" || "&amp;Tableau!D37&amp;" || "&amp;Tableau!E37&amp;" || "&amp;Tableau!F37&amp;" || "&amp;Tableau!G37&amp;" || "&amp;Tableau!H37&amp;" || "&amp;Tableau!I37&amp;" || "&amp;Tableau!J37&amp;"|| "&amp;Tableau!K37&amp;" || "&amp;Tableau!L37&amp;" || "&amp;Tableau!M37&amp;" || "&amp;Tableau!N37&amp;" || "&amp;Tableau!O37&amp;" || "&amp;Tableau!P37&amp;" || "&amp;Tableau!Q37,IF(Tableau!P37&lt;&gt;"","| "&amp;Tableau!A37&amp;" || "&amp;Tableau!B37&amp;" || "&amp;Tableau!C37&amp;" || "&amp;Tableau!D37&amp;" || "&amp;Tableau!E37&amp;" || "&amp;Tableau!F37&amp;" || "&amp;Tableau!G37&amp;" || "&amp;Tableau!H37&amp;" || "&amp;Tableau!I37&amp;" || "&amp;Tableau!J37&amp;"|| "&amp;Tableau!K37&amp;" || "&amp;Tableau!L37&amp;" || "&amp;Tableau!M37&amp;" || "&amp;Tableau!N37&amp;" || "&amp;Tableau!O37&amp;" || "&amp;Tableau!P37,IF(Tableau!O37&lt;&gt;"","| "&amp;Tableau!A37&amp;" || "&amp;Tableau!B37&amp;" || "&amp;Tableau!C37&amp;" || "&amp;Tableau!D37&amp;" || "&amp;Tableau!E37&amp;" || "&amp;Tableau!F37&amp;" || "&amp;Tableau!G37&amp;" || "&amp;Tableau!H37&amp;" || "&amp;Tableau!I37&amp;" || "&amp;Tableau!J37&amp;"|| "&amp;Tableau!K37&amp;" || "&amp;Tableau!L37&amp;" || "&amp;Tableau!M37&amp;" || "&amp;Tableau!N37&amp;" || "&amp;Tableau!O37,IF(Tableau!N37&lt;&gt;"","| "&amp;Tableau!A37&amp;" || "&amp;Tableau!B37&amp;" || "&amp;Tableau!C37&amp;" || "&amp;Tableau!D37&amp;" || "&amp;Tableau!E37&amp;" || "&amp;Tableau!F37&amp;" || "&amp;Tableau!G37&amp;" || "&amp;Tableau!H37&amp;" || "&amp;Tableau!I37&amp;" || "&amp;Tableau!J37&amp;"|| "&amp;Tableau!K37&amp;" || "&amp;Tableau!L37&amp;" || "&amp;Tableau!M37&amp;" || "&amp;Tableau!N37,IF(Tableau!M37&lt;&gt;"","| "&amp;Tableau!A37&amp;" || "&amp;Tableau!B37&amp;" || "&amp;Tableau!C37&amp;" || "&amp;Tableau!D37&amp;" || "&amp;Tableau!E37&amp;" || "&amp;Tableau!F37&amp;" || "&amp;Tableau!G37&amp;" || "&amp;Tableau!H37&amp;" || "&amp;Tableau!I37&amp;" || "&amp;Tableau!J37&amp;"|| "&amp;Tableau!K37&amp;" || "&amp;Tableau!L37&amp;" || "&amp;Tableau!M37,IF(Tableau!L37&lt;&gt;"","| "&amp;Tableau!A37&amp;" || "&amp;Tableau!B37&amp;" || "&amp;Tableau!C37&amp;" || "&amp;Tableau!D37&amp;" || "&amp;Tableau!E37&amp;" || "&amp;Tableau!F37&amp;" || "&amp;Tableau!G37&amp;" || "&amp;Tableau!H37&amp;" || "&amp;Tableau!I37&amp;" || "&amp;Tableau!J37&amp;"|| "&amp;Tableau!K37&amp;" || "&amp;Tableau!L37,IF(Tableau!K37&lt;&gt;"","| "&amp;Tableau!A37&amp;" || "&amp;Tableau!B37&amp;" || "&amp;Tableau!C37&amp;" || "&amp;Tableau!D37&amp;" || "&amp;Tableau!E37&amp;" || "&amp;Tableau!F37&amp;" || "&amp;Tableau!G37&amp;" || "&amp;Tableau!H37&amp;" || "&amp;Tableau!I37&amp;" || "&amp;Tableau!J37&amp;"|| "&amp;Tableau!K37, IF(Tableau!J37&lt;&gt;"","| "&amp;Tableau!A37&amp;" || "&amp;Tableau!B37&amp;" || "&amp;Tableau!C37&amp;" || "&amp;Tableau!D37&amp;" || "&amp;Tableau!E37&amp;" || "&amp;Tableau!F37&amp;" || "&amp;Tableau!G37&amp;" || "&amp;Tableau!H37&amp;" || "&amp;Tableau!I37&amp;" || "&amp;Tableau!J37,IF(Tableau!I37&lt;&gt;"","| "&amp;Tableau!A37&amp;" || "&amp;Tableau!B37&amp;" || "&amp;Tableau!C37&amp;" || "&amp;Tableau!D37&amp;" || "&amp;Tableau!E37&amp;" || "&amp;Tableau!F37&amp;" || "&amp;Tableau!G37&amp;" || "&amp;Tableau!H37&amp;" || "&amp;Tableau!I37,IF(Tableau!H37&lt;&gt;"","| "&amp;Tableau!A37&amp;" || "&amp;Tableau!B37&amp;" || "&amp;Tableau!C37&amp;" || "&amp;Tableau!D37&amp;" || "&amp;Tableau!E37&amp;" || "&amp;Tableau!F37&amp;" || "&amp;Tableau!G37&amp;" || "&amp;Tableau!H37,IF(Tableau!G37&lt;&gt;"","| "&amp;Tableau!A37&amp;" || "&amp;Tableau!B37&amp;" || "&amp;Tableau!C37&amp;" || "&amp;Tableau!D37&amp;" || "&amp;Tableau!E37&amp;" || "&amp;Tableau!F37&amp;" || "&amp;Tableau!G37, IF(Tableau!F37&lt;&gt;"","| "&amp;Tableau!A37&amp;" || "&amp;Tableau!B37&amp;" || "&amp;Tableau!C37&amp;" || "&amp;Tableau!D37&amp;" || "&amp;Tableau!E37&amp;" || "&amp;Tableau!F37,IF(Tableau!E37&lt;&gt;"","| "&amp;Tableau!A37&amp;" || "&amp;Tableau!B37&amp;" || "&amp;Tableau!C37&amp;" || "&amp;Tableau!D37&amp;" || "&amp;Tableau!E37,   IF(Tableau!D37&lt;&gt;"","| "&amp;Tableau!A37&amp;" || "&amp;Tableau!B37&amp;" || "&amp;Tableau!C37&amp;" || "&amp;Tableau!D37,IF(Tableau!C37&lt;&gt;"","| "&amp;Tableau!A37&amp;" || "&amp;Tableau!B37&amp;" || "&amp;Tableau!C37,IF(Tableau!B37&lt;&gt;"","| "&amp;Tableau!A37&amp;" || "&amp;Tableau!B37,IF(Tableau!A37&lt;&gt;"","| "&amp;Tableau!A37,"")))))))))))))))))))</f>
        <v>| ligne 37</v>
      </c>
    </row>
    <row r="72" spans="1:1" x14ac:dyDescent="0.2">
      <c r="A72" s="19" t="str">
        <f>IF(A73&lt;&gt;"","|-",IF(A71&lt;&gt;"","|}",""))</f>
        <v>|-</v>
      </c>
    </row>
    <row r="73" spans="1:1" x14ac:dyDescent="0.2">
      <c r="A73" s="5" t="str">
        <f>IF(Tableau!S38&lt;&gt;"","| "&amp;Tableau!A38&amp;" || "&amp;Tableau!B38&amp;" || "&amp;Tableau!C38&amp;" || "&amp;Tableau!D38&amp;" || "&amp;Tableau!E38&amp;" || "&amp;Tableau!F38&amp;" || "&amp;Tableau!G38&amp;" || "&amp;Tableau!H38&amp;" || "&amp;Tableau!I38&amp;" || "&amp;Tableau!J38&amp;"|| "&amp;Tableau!K38&amp;" || "&amp;Tableau!L38&amp;" || "&amp;Tableau!M38&amp;" || "&amp;Tableau!N38&amp;" || "&amp;Tableau!O38&amp;" || "&amp;Tableau!P38&amp;" || "&amp;Tableau!Q38&amp;" || "&amp;Tableau!R38&amp;" || "&amp;Tableau!S38,IF(Tableau!R38&lt;&gt;"","| "&amp;Tableau!A38&amp;" || "&amp;Tableau!B38&amp;" || "&amp;Tableau!C38&amp;" || "&amp;Tableau!D38&amp;" || "&amp;Tableau!E38&amp;" || "&amp;Tableau!F38&amp;" || "&amp;Tableau!G38&amp;" || "&amp;Tableau!H38&amp;" || "&amp;Tableau!I38&amp;" || "&amp;Tableau!J38&amp;"|| "&amp;Tableau!K38&amp;" || "&amp;Tableau!L38&amp;" || "&amp;Tableau!M38&amp;" || "&amp;Tableau!N38&amp;" || "&amp;Tableau!O38&amp;" || "&amp;Tableau!P38&amp;" || "&amp;Tableau!Q38&amp;" || "&amp;Tableau!R38,IF(Tableau!Q38&lt;&gt;"","| "&amp;Tableau!A38&amp;" || "&amp;Tableau!B38&amp;" || "&amp;Tableau!C38&amp;" || "&amp;Tableau!D38&amp;" || "&amp;Tableau!E38&amp;" || "&amp;Tableau!F38&amp;" || "&amp;Tableau!G38&amp;" || "&amp;Tableau!H38&amp;" || "&amp;Tableau!I38&amp;" || "&amp;Tableau!J38&amp;"|| "&amp;Tableau!K38&amp;" || "&amp;Tableau!L38&amp;" || "&amp;Tableau!M38&amp;" || "&amp;Tableau!N38&amp;" || "&amp;Tableau!O38&amp;" || "&amp;Tableau!P38&amp;" || "&amp;Tableau!Q38,IF(Tableau!P38&lt;&gt;"","| "&amp;Tableau!A38&amp;" || "&amp;Tableau!B38&amp;" || "&amp;Tableau!C38&amp;" || "&amp;Tableau!D38&amp;" || "&amp;Tableau!E38&amp;" || "&amp;Tableau!F38&amp;" || "&amp;Tableau!G38&amp;" || "&amp;Tableau!H38&amp;" || "&amp;Tableau!I38&amp;" || "&amp;Tableau!J38&amp;"|| "&amp;Tableau!K38&amp;" || "&amp;Tableau!L38&amp;" || "&amp;Tableau!M38&amp;" || "&amp;Tableau!N38&amp;" || "&amp;Tableau!O38&amp;" || "&amp;Tableau!P38,IF(Tableau!O38&lt;&gt;"","| "&amp;Tableau!A38&amp;" || "&amp;Tableau!B38&amp;" || "&amp;Tableau!C38&amp;" || "&amp;Tableau!D38&amp;" || "&amp;Tableau!E38&amp;" || "&amp;Tableau!F38&amp;" || "&amp;Tableau!G38&amp;" || "&amp;Tableau!H38&amp;" || "&amp;Tableau!I38&amp;" || "&amp;Tableau!J38&amp;"|| "&amp;Tableau!K38&amp;" || "&amp;Tableau!L38&amp;" || "&amp;Tableau!M38&amp;" || "&amp;Tableau!N38&amp;" || "&amp;Tableau!O38,IF(Tableau!N38&lt;&gt;"","| "&amp;Tableau!A38&amp;" || "&amp;Tableau!B38&amp;" || "&amp;Tableau!C38&amp;" || "&amp;Tableau!D38&amp;" || "&amp;Tableau!E38&amp;" || "&amp;Tableau!F38&amp;" || "&amp;Tableau!G38&amp;" || "&amp;Tableau!H38&amp;" || "&amp;Tableau!I38&amp;" || "&amp;Tableau!J38&amp;"|| "&amp;Tableau!K38&amp;" || "&amp;Tableau!L38&amp;" || "&amp;Tableau!M38&amp;" || "&amp;Tableau!N38,IF(Tableau!M38&lt;&gt;"","| "&amp;Tableau!A38&amp;" || "&amp;Tableau!B38&amp;" || "&amp;Tableau!C38&amp;" || "&amp;Tableau!D38&amp;" || "&amp;Tableau!E38&amp;" || "&amp;Tableau!F38&amp;" || "&amp;Tableau!G38&amp;" || "&amp;Tableau!H38&amp;" || "&amp;Tableau!I38&amp;" || "&amp;Tableau!J38&amp;"|| "&amp;Tableau!K38&amp;" || "&amp;Tableau!L38&amp;" || "&amp;Tableau!M38,IF(Tableau!L38&lt;&gt;"","| "&amp;Tableau!A38&amp;" || "&amp;Tableau!B38&amp;" || "&amp;Tableau!C38&amp;" || "&amp;Tableau!D38&amp;" || "&amp;Tableau!E38&amp;" || "&amp;Tableau!F38&amp;" || "&amp;Tableau!G38&amp;" || "&amp;Tableau!H38&amp;" || "&amp;Tableau!I38&amp;" || "&amp;Tableau!J38&amp;"|| "&amp;Tableau!K38&amp;" || "&amp;Tableau!L38,IF(Tableau!K38&lt;&gt;"","| "&amp;Tableau!A38&amp;" || "&amp;Tableau!B38&amp;" || "&amp;Tableau!C38&amp;" || "&amp;Tableau!D38&amp;" || "&amp;Tableau!E38&amp;" || "&amp;Tableau!F38&amp;" || "&amp;Tableau!G38&amp;" || "&amp;Tableau!H38&amp;" || "&amp;Tableau!I38&amp;" || "&amp;Tableau!J38&amp;"|| "&amp;Tableau!K38, IF(Tableau!J38&lt;&gt;"","| "&amp;Tableau!A38&amp;" || "&amp;Tableau!B38&amp;" || "&amp;Tableau!C38&amp;" || "&amp;Tableau!D38&amp;" || "&amp;Tableau!E38&amp;" || "&amp;Tableau!F38&amp;" || "&amp;Tableau!G38&amp;" || "&amp;Tableau!H38&amp;" || "&amp;Tableau!I38&amp;" || "&amp;Tableau!J38,IF(Tableau!I38&lt;&gt;"","| "&amp;Tableau!A38&amp;" || "&amp;Tableau!B38&amp;" || "&amp;Tableau!C38&amp;" || "&amp;Tableau!D38&amp;" || "&amp;Tableau!E38&amp;" || "&amp;Tableau!F38&amp;" || "&amp;Tableau!G38&amp;" || "&amp;Tableau!H38&amp;" || "&amp;Tableau!I38,IF(Tableau!H38&lt;&gt;"","| "&amp;Tableau!A38&amp;" || "&amp;Tableau!B38&amp;" || "&amp;Tableau!C38&amp;" || "&amp;Tableau!D38&amp;" || "&amp;Tableau!E38&amp;" || "&amp;Tableau!F38&amp;" || "&amp;Tableau!G38&amp;" || "&amp;Tableau!H38,IF(Tableau!G38&lt;&gt;"","| "&amp;Tableau!A38&amp;" || "&amp;Tableau!B38&amp;" || "&amp;Tableau!C38&amp;" || "&amp;Tableau!D38&amp;" || "&amp;Tableau!E38&amp;" || "&amp;Tableau!F38&amp;" || "&amp;Tableau!G38, IF(Tableau!F38&lt;&gt;"","| "&amp;Tableau!A38&amp;" || "&amp;Tableau!B38&amp;" || "&amp;Tableau!C38&amp;" || "&amp;Tableau!D38&amp;" || "&amp;Tableau!E38&amp;" || "&amp;Tableau!F38,IF(Tableau!E38&lt;&gt;"","| "&amp;Tableau!A38&amp;" || "&amp;Tableau!B38&amp;" || "&amp;Tableau!C38&amp;" || "&amp;Tableau!D38&amp;" || "&amp;Tableau!E38,   IF(Tableau!D38&lt;&gt;"","| "&amp;Tableau!A38&amp;" || "&amp;Tableau!B38&amp;" || "&amp;Tableau!C38&amp;" || "&amp;Tableau!D38,IF(Tableau!C38&lt;&gt;"","| "&amp;Tableau!A38&amp;" || "&amp;Tableau!B38&amp;" || "&amp;Tableau!C38,IF(Tableau!B38&lt;&gt;"","| "&amp;Tableau!A38&amp;" || "&amp;Tableau!B38,IF(Tableau!A38&lt;&gt;"","| "&amp;Tableau!A38,"")))))))))))))))))))</f>
        <v>| ligne 38</v>
      </c>
    </row>
    <row r="74" spans="1:1" x14ac:dyDescent="0.2">
      <c r="A74" s="19" t="str">
        <f>IF(A75&lt;&gt;"","|-",IF(A73&lt;&gt;"","|}",""))</f>
        <v>|-</v>
      </c>
    </row>
    <row r="75" spans="1:1" x14ac:dyDescent="0.2">
      <c r="A75" s="5" t="str">
        <f>IF(Tableau!S39&lt;&gt;"","| "&amp;Tableau!A39&amp;" || "&amp;Tableau!B39&amp;" || "&amp;Tableau!C39&amp;" || "&amp;Tableau!D39&amp;" || "&amp;Tableau!E39&amp;" || "&amp;Tableau!F39&amp;" || "&amp;Tableau!G39&amp;" || "&amp;Tableau!H39&amp;" || "&amp;Tableau!I39&amp;" || "&amp;Tableau!J39&amp;"|| "&amp;Tableau!K39&amp;" || "&amp;Tableau!L39&amp;" || "&amp;Tableau!M39&amp;" || "&amp;Tableau!N39&amp;" || "&amp;Tableau!O39&amp;" || "&amp;Tableau!P39&amp;" || "&amp;Tableau!Q39&amp;" || "&amp;Tableau!R39&amp;" || "&amp;Tableau!S39,IF(Tableau!R39&lt;&gt;"","| "&amp;Tableau!A39&amp;" || "&amp;Tableau!B39&amp;" || "&amp;Tableau!C39&amp;" || "&amp;Tableau!D39&amp;" || "&amp;Tableau!E39&amp;" || "&amp;Tableau!F39&amp;" || "&amp;Tableau!G39&amp;" || "&amp;Tableau!H39&amp;" || "&amp;Tableau!I39&amp;" || "&amp;Tableau!J39&amp;"|| "&amp;Tableau!K39&amp;" || "&amp;Tableau!L39&amp;" || "&amp;Tableau!M39&amp;" || "&amp;Tableau!N39&amp;" || "&amp;Tableau!O39&amp;" || "&amp;Tableau!P39&amp;" || "&amp;Tableau!Q39&amp;" || "&amp;Tableau!R39,IF(Tableau!Q39&lt;&gt;"","| "&amp;Tableau!A39&amp;" || "&amp;Tableau!B39&amp;" || "&amp;Tableau!C39&amp;" || "&amp;Tableau!D39&amp;" || "&amp;Tableau!E39&amp;" || "&amp;Tableau!F39&amp;" || "&amp;Tableau!G39&amp;" || "&amp;Tableau!H39&amp;" || "&amp;Tableau!I39&amp;" || "&amp;Tableau!J39&amp;"|| "&amp;Tableau!K39&amp;" || "&amp;Tableau!L39&amp;" || "&amp;Tableau!M39&amp;" || "&amp;Tableau!N39&amp;" || "&amp;Tableau!O39&amp;" || "&amp;Tableau!P39&amp;" || "&amp;Tableau!Q39,IF(Tableau!P39&lt;&gt;"","| "&amp;Tableau!A39&amp;" || "&amp;Tableau!B39&amp;" || "&amp;Tableau!C39&amp;" || "&amp;Tableau!D39&amp;" || "&amp;Tableau!E39&amp;" || "&amp;Tableau!F39&amp;" || "&amp;Tableau!G39&amp;" || "&amp;Tableau!H39&amp;" || "&amp;Tableau!I39&amp;" || "&amp;Tableau!J39&amp;"|| "&amp;Tableau!K39&amp;" || "&amp;Tableau!L39&amp;" || "&amp;Tableau!M39&amp;" || "&amp;Tableau!N39&amp;" || "&amp;Tableau!O39&amp;" || "&amp;Tableau!P39,IF(Tableau!O39&lt;&gt;"","| "&amp;Tableau!A39&amp;" || "&amp;Tableau!B39&amp;" || "&amp;Tableau!C39&amp;" || "&amp;Tableau!D39&amp;" || "&amp;Tableau!E39&amp;" || "&amp;Tableau!F39&amp;" || "&amp;Tableau!G39&amp;" || "&amp;Tableau!H39&amp;" || "&amp;Tableau!I39&amp;" || "&amp;Tableau!J39&amp;"|| "&amp;Tableau!K39&amp;" || "&amp;Tableau!L39&amp;" || "&amp;Tableau!M39&amp;" || "&amp;Tableau!N39&amp;" || "&amp;Tableau!O39,IF(Tableau!N39&lt;&gt;"","| "&amp;Tableau!A39&amp;" || "&amp;Tableau!B39&amp;" || "&amp;Tableau!C39&amp;" || "&amp;Tableau!D39&amp;" || "&amp;Tableau!E39&amp;" || "&amp;Tableau!F39&amp;" || "&amp;Tableau!G39&amp;" || "&amp;Tableau!H39&amp;" || "&amp;Tableau!I39&amp;" || "&amp;Tableau!J39&amp;"|| "&amp;Tableau!K39&amp;" || "&amp;Tableau!L39&amp;" || "&amp;Tableau!M39&amp;" || "&amp;Tableau!N39,IF(Tableau!M39&lt;&gt;"","| "&amp;Tableau!A39&amp;" || "&amp;Tableau!B39&amp;" || "&amp;Tableau!C39&amp;" || "&amp;Tableau!D39&amp;" || "&amp;Tableau!E39&amp;" || "&amp;Tableau!F39&amp;" || "&amp;Tableau!G39&amp;" || "&amp;Tableau!H39&amp;" || "&amp;Tableau!I39&amp;" || "&amp;Tableau!J39&amp;"|| "&amp;Tableau!K39&amp;" || "&amp;Tableau!L39&amp;" || "&amp;Tableau!M39,IF(Tableau!L39&lt;&gt;"","| "&amp;Tableau!A39&amp;" || "&amp;Tableau!B39&amp;" || "&amp;Tableau!C39&amp;" || "&amp;Tableau!D39&amp;" || "&amp;Tableau!E39&amp;" || "&amp;Tableau!F39&amp;" || "&amp;Tableau!G39&amp;" || "&amp;Tableau!H39&amp;" || "&amp;Tableau!I39&amp;" || "&amp;Tableau!J39&amp;"|| "&amp;Tableau!K39&amp;" || "&amp;Tableau!L39,IF(Tableau!K39&lt;&gt;"","| "&amp;Tableau!A39&amp;" || "&amp;Tableau!B39&amp;" || "&amp;Tableau!C39&amp;" || "&amp;Tableau!D39&amp;" || "&amp;Tableau!E39&amp;" || "&amp;Tableau!F39&amp;" || "&amp;Tableau!G39&amp;" || "&amp;Tableau!H39&amp;" || "&amp;Tableau!I39&amp;" || "&amp;Tableau!J39&amp;"|| "&amp;Tableau!K39, IF(Tableau!J39&lt;&gt;"","| "&amp;Tableau!A39&amp;" || "&amp;Tableau!B39&amp;" || "&amp;Tableau!C39&amp;" || "&amp;Tableau!D39&amp;" || "&amp;Tableau!E39&amp;" || "&amp;Tableau!F39&amp;" || "&amp;Tableau!G39&amp;" || "&amp;Tableau!H39&amp;" || "&amp;Tableau!I39&amp;" || "&amp;Tableau!J39,IF(Tableau!I39&lt;&gt;"","| "&amp;Tableau!A39&amp;" || "&amp;Tableau!B39&amp;" || "&amp;Tableau!C39&amp;" || "&amp;Tableau!D39&amp;" || "&amp;Tableau!E39&amp;" || "&amp;Tableau!F39&amp;" || "&amp;Tableau!G39&amp;" || "&amp;Tableau!H39&amp;" || "&amp;Tableau!I39,IF(Tableau!H39&lt;&gt;"","| "&amp;Tableau!A39&amp;" || "&amp;Tableau!B39&amp;" || "&amp;Tableau!C39&amp;" || "&amp;Tableau!D39&amp;" || "&amp;Tableau!E39&amp;" || "&amp;Tableau!F39&amp;" || "&amp;Tableau!G39&amp;" || "&amp;Tableau!H39,IF(Tableau!G39&lt;&gt;"","| "&amp;Tableau!A39&amp;" || "&amp;Tableau!B39&amp;" || "&amp;Tableau!C39&amp;" || "&amp;Tableau!D39&amp;" || "&amp;Tableau!E39&amp;" || "&amp;Tableau!F39&amp;" || "&amp;Tableau!G39, IF(Tableau!F39&lt;&gt;"","| "&amp;Tableau!A39&amp;" || "&amp;Tableau!B39&amp;" || "&amp;Tableau!C39&amp;" || "&amp;Tableau!D39&amp;" || "&amp;Tableau!E39&amp;" || "&amp;Tableau!F39,IF(Tableau!E39&lt;&gt;"","| "&amp;Tableau!A39&amp;" || "&amp;Tableau!B39&amp;" || "&amp;Tableau!C39&amp;" || "&amp;Tableau!D39&amp;" || "&amp;Tableau!E39,   IF(Tableau!D39&lt;&gt;"","| "&amp;Tableau!A39&amp;" || "&amp;Tableau!B39&amp;" || "&amp;Tableau!C39&amp;" || "&amp;Tableau!D39,IF(Tableau!C39&lt;&gt;"","| "&amp;Tableau!A39&amp;" || "&amp;Tableau!B39&amp;" || "&amp;Tableau!C39,IF(Tableau!B39&lt;&gt;"","| "&amp;Tableau!A39&amp;" || "&amp;Tableau!B39,IF(Tableau!A39&lt;&gt;"","| "&amp;Tableau!A39,"")))))))))))))))))))</f>
        <v>| ligne 39</v>
      </c>
    </row>
    <row r="76" spans="1:1" x14ac:dyDescent="0.2">
      <c r="A76" s="19" t="str">
        <f>IF(A77&lt;&gt;"","|-",IF(A75&lt;&gt;"","|}",""))</f>
        <v>|-</v>
      </c>
    </row>
    <row r="77" spans="1:1" x14ac:dyDescent="0.2">
      <c r="A77" s="5" t="str">
        <f>IF(Tableau!S40&lt;&gt;"","| "&amp;Tableau!A40&amp;" || "&amp;Tableau!B40&amp;" || "&amp;Tableau!C40&amp;" || "&amp;Tableau!D40&amp;" || "&amp;Tableau!E40&amp;" || "&amp;Tableau!F40&amp;" || "&amp;Tableau!G40&amp;" || "&amp;Tableau!H40&amp;" || "&amp;Tableau!I40&amp;" || "&amp;Tableau!J40&amp;"|| "&amp;Tableau!K40&amp;" || "&amp;Tableau!L40&amp;" || "&amp;Tableau!M40&amp;" || "&amp;Tableau!N40&amp;" || "&amp;Tableau!O40&amp;" || "&amp;Tableau!P40&amp;" || "&amp;Tableau!Q40&amp;" || "&amp;Tableau!R40&amp;" || "&amp;Tableau!S40,IF(Tableau!R40&lt;&gt;"","| "&amp;Tableau!A40&amp;" || "&amp;Tableau!B40&amp;" || "&amp;Tableau!C40&amp;" || "&amp;Tableau!D40&amp;" || "&amp;Tableau!E40&amp;" || "&amp;Tableau!F40&amp;" || "&amp;Tableau!G40&amp;" || "&amp;Tableau!H40&amp;" || "&amp;Tableau!I40&amp;" || "&amp;Tableau!J40&amp;"|| "&amp;Tableau!K40&amp;" || "&amp;Tableau!L40&amp;" || "&amp;Tableau!M40&amp;" || "&amp;Tableau!N40&amp;" || "&amp;Tableau!O40&amp;" || "&amp;Tableau!P40&amp;" || "&amp;Tableau!Q40&amp;" || "&amp;Tableau!R40,IF(Tableau!Q40&lt;&gt;"","| "&amp;Tableau!A40&amp;" || "&amp;Tableau!B40&amp;" || "&amp;Tableau!C40&amp;" || "&amp;Tableau!D40&amp;" || "&amp;Tableau!E40&amp;" || "&amp;Tableau!F40&amp;" || "&amp;Tableau!G40&amp;" || "&amp;Tableau!H40&amp;" || "&amp;Tableau!I40&amp;" || "&amp;Tableau!J40&amp;"|| "&amp;Tableau!K40&amp;" || "&amp;Tableau!L40&amp;" || "&amp;Tableau!M40&amp;" || "&amp;Tableau!N40&amp;" || "&amp;Tableau!O40&amp;" || "&amp;Tableau!P40&amp;" || "&amp;Tableau!Q40,IF(Tableau!P40&lt;&gt;"","| "&amp;Tableau!A40&amp;" || "&amp;Tableau!B40&amp;" || "&amp;Tableau!C40&amp;" || "&amp;Tableau!D40&amp;" || "&amp;Tableau!E40&amp;" || "&amp;Tableau!F40&amp;" || "&amp;Tableau!G40&amp;" || "&amp;Tableau!H40&amp;" || "&amp;Tableau!I40&amp;" || "&amp;Tableau!J40&amp;"|| "&amp;Tableau!K40&amp;" || "&amp;Tableau!L40&amp;" || "&amp;Tableau!M40&amp;" || "&amp;Tableau!N40&amp;" || "&amp;Tableau!O40&amp;" || "&amp;Tableau!P40,IF(Tableau!O40&lt;&gt;"","| "&amp;Tableau!A40&amp;" || "&amp;Tableau!B40&amp;" || "&amp;Tableau!C40&amp;" || "&amp;Tableau!D40&amp;" || "&amp;Tableau!E40&amp;" || "&amp;Tableau!F40&amp;" || "&amp;Tableau!G40&amp;" || "&amp;Tableau!H40&amp;" || "&amp;Tableau!I40&amp;" || "&amp;Tableau!J40&amp;"|| "&amp;Tableau!K40&amp;" || "&amp;Tableau!L40&amp;" || "&amp;Tableau!M40&amp;" || "&amp;Tableau!N40&amp;" || "&amp;Tableau!O40,IF(Tableau!N40&lt;&gt;"","| "&amp;Tableau!A40&amp;" || "&amp;Tableau!B40&amp;" || "&amp;Tableau!C40&amp;" || "&amp;Tableau!D40&amp;" || "&amp;Tableau!E40&amp;" || "&amp;Tableau!F40&amp;" || "&amp;Tableau!G40&amp;" || "&amp;Tableau!H40&amp;" || "&amp;Tableau!I40&amp;" || "&amp;Tableau!J40&amp;"|| "&amp;Tableau!K40&amp;" || "&amp;Tableau!L40&amp;" || "&amp;Tableau!M40&amp;" || "&amp;Tableau!N40,IF(Tableau!M40&lt;&gt;"","| "&amp;Tableau!A40&amp;" || "&amp;Tableau!B40&amp;" || "&amp;Tableau!C40&amp;" || "&amp;Tableau!D40&amp;" || "&amp;Tableau!E40&amp;" || "&amp;Tableau!F40&amp;" || "&amp;Tableau!G40&amp;" || "&amp;Tableau!H40&amp;" || "&amp;Tableau!I40&amp;" || "&amp;Tableau!J40&amp;"|| "&amp;Tableau!K40&amp;" || "&amp;Tableau!L40&amp;" || "&amp;Tableau!M40,IF(Tableau!L40&lt;&gt;"","| "&amp;Tableau!A40&amp;" || "&amp;Tableau!B40&amp;" || "&amp;Tableau!C40&amp;" || "&amp;Tableau!D40&amp;" || "&amp;Tableau!E40&amp;" || "&amp;Tableau!F40&amp;" || "&amp;Tableau!G40&amp;" || "&amp;Tableau!H40&amp;" || "&amp;Tableau!I40&amp;" || "&amp;Tableau!J40&amp;"|| "&amp;Tableau!K40&amp;" || "&amp;Tableau!L40,IF(Tableau!K40&lt;&gt;"","| "&amp;Tableau!A40&amp;" || "&amp;Tableau!B40&amp;" || "&amp;Tableau!C40&amp;" || "&amp;Tableau!D40&amp;" || "&amp;Tableau!E40&amp;" || "&amp;Tableau!F40&amp;" || "&amp;Tableau!G40&amp;" || "&amp;Tableau!H40&amp;" || "&amp;Tableau!I40&amp;" || "&amp;Tableau!J40&amp;"|| "&amp;Tableau!K40, IF(Tableau!J40&lt;&gt;"","| "&amp;Tableau!A40&amp;" || "&amp;Tableau!B40&amp;" || "&amp;Tableau!C40&amp;" || "&amp;Tableau!D40&amp;" || "&amp;Tableau!E40&amp;" || "&amp;Tableau!F40&amp;" || "&amp;Tableau!G40&amp;" || "&amp;Tableau!H40&amp;" || "&amp;Tableau!I40&amp;" || "&amp;Tableau!J40,IF(Tableau!I40&lt;&gt;"","| "&amp;Tableau!A40&amp;" || "&amp;Tableau!B40&amp;" || "&amp;Tableau!C40&amp;" || "&amp;Tableau!D40&amp;" || "&amp;Tableau!E40&amp;" || "&amp;Tableau!F40&amp;" || "&amp;Tableau!G40&amp;" || "&amp;Tableau!H40&amp;" || "&amp;Tableau!I40,IF(Tableau!H40&lt;&gt;"","| "&amp;Tableau!A40&amp;" || "&amp;Tableau!B40&amp;" || "&amp;Tableau!C40&amp;" || "&amp;Tableau!D40&amp;" || "&amp;Tableau!E40&amp;" || "&amp;Tableau!F40&amp;" || "&amp;Tableau!G40&amp;" || "&amp;Tableau!H40,IF(Tableau!G40&lt;&gt;"","| "&amp;Tableau!A40&amp;" || "&amp;Tableau!B40&amp;" || "&amp;Tableau!C40&amp;" || "&amp;Tableau!D40&amp;" || "&amp;Tableau!E40&amp;" || "&amp;Tableau!F40&amp;" || "&amp;Tableau!G40, IF(Tableau!F40&lt;&gt;"","| "&amp;Tableau!A40&amp;" || "&amp;Tableau!B40&amp;" || "&amp;Tableau!C40&amp;" || "&amp;Tableau!D40&amp;" || "&amp;Tableau!E40&amp;" || "&amp;Tableau!F40,IF(Tableau!E40&lt;&gt;"","| "&amp;Tableau!A40&amp;" || "&amp;Tableau!B40&amp;" || "&amp;Tableau!C40&amp;" || "&amp;Tableau!D40&amp;" || "&amp;Tableau!E40,   IF(Tableau!D40&lt;&gt;"","| "&amp;Tableau!A40&amp;" || "&amp;Tableau!B40&amp;" || "&amp;Tableau!C40&amp;" || "&amp;Tableau!D40,IF(Tableau!C40&lt;&gt;"","| "&amp;Tableau!A40&amp;" || "&amp;Tableau!B40&amp;" || "&amp;Tableau!C40,IF(Tableau!B40&lt;&gt;"","| "&amp;Tableau!A40&amp;" || "&amp;Tableau!B40,IF(Tableau!A40&lt;&gt;"","| "&amp;Tableau!A40,"")))))))))))))))))))</f>
        <v>| ligne 40</v>
      </c>
    </row>
    <row r="78" spans="1:1" x14ac:dyDescent="0.2">
      <c r="A78" s="19" t="str">
        <f>IF(A79&lt;&gt;"","|-",IF(A77&lt;&gt;"","|}",""))</f>
        <v>|-</v>
      </c>
    </row>
    <row r="79" spans="1:1" x14ac:dyDescent="0.2">
      <c r="A79" s="5" t="str">
        <f>IF(Tableau!S41&lt;&gt;"","| "&amp;Tableau!A41&amp;" || "&amp;Tableau!B41&amp;" || "&amp;Tableau!C41&amp;" || "&amp;Tableau!D41&amp;" || "&amp;Tableau!E41&amp;" || "&amp;Tableau!F41&amp;" || "&amp;Tableau!G41&amp;" || "&amp;Tableau!H41&amp;" || "&amp;Tableau!I41&amp;" || "&amp;Tableau!J41&amp;"|| "&amp;Tableau!K41&amp;" || "&amp;Tableau!L41&amp;" || "&amp;Tableau!M41&amp;" || "&amp;Tableau!N41&amp;" || "&amp;Tableau!O41&amp;" || "&amp;Tableau!P41&amp;" || "&amp;Tableau!Q41&amp;" || "&amp;Tableau!R41&amp;" || "&amp;Tableau!S41,IF(Tableau!R41&lt;&gt;"","| "&amp;Tableau!A41&amp;" || "&amp;Tableau!B41&amp;" || "&amp;Tableau!C41&amp;" || "&amp;Tableau!D41&amp;" || "&amp;Tableau!E41&amp;" || "&amp;Tableau!F41&amp;" || "&amp;Tableau!G41&amp;" || "&amp;Tableau!H41&amp;" || "&amp;Tableau!I41&amp;" || "&amp;Tableau!J41&amp;"|| "&amp;Tableau!K41&amp;" || "&amp;Tableau!L41&amp;" || "&amp;Tableau!M41&amp;" || "&amp;Tableau!N41&amp;" || "&amp;Tableau!O41&amp;" || "&amp;Tableau!P41&amp;" || "&amp;Tableau!Q41&amp;" || "&amp;Tableau!R41,IF(Tableau!Q41&lt;&gt;"","| "&amp;Tableau!A41&amp;" || "&amp;Tableau!B41&amp;" || "&amp;Tableau!C41&amp;" || "&amp;Tableau!D41&amp;" || "&amp;Tableau!E41&amp;" || "&amp;Tableau!F41&amp;" || "&amp;Tableau!G41&amp;" || "&amp;Tableau!H41&amp;" || "&amp;Tableau!I41&amp;" || "&amp;Tableau!J41&amp;"|| "&amp;Tableau!K41&amp;" || "&amp;Tableau!L41&amp;" || "&amp;Tableau!M41&amp;" || "&amp;Tableau!N41&amp;" || "&amp;Tableau!O41&amp;" || "&amp;Tableau!P41&amp;" || "&amp;Tableau!Q41,IF(Tableau!P41&lt;&gt;"","| "&amp;Tableau!A41&amp;" || "&amp;Tableau!B41&amp;" || "&amp;Tableau!C41&amp;" || "&amp;Tableau!D41&amp;" || "&amp;Tableau!E41&amp;" || "&amp;Tableau!F41&amp;" || "&amp;Tableau!G41&amp;" || "&amp;Tableau!H41&amp;" || "&amp;Tableau!I41&amp;" || "&amp;Tableau!J41&amp;"|| "&amp;Tableau!K41&amp;" || "&amp;Tableau!L41&amp;" || "&amp;Tableau!M41&amp;" || "&amp;Tableau!N41&amp;" || "&amp;Tableau!O41&amp;" || "&amp;Tableau!P41,IF(Tableau!O41&lt;&gt;"","| "&amp;Tableau!A41&amp;" || "&amp;Tableau!B41&amp;" || "&amp;Tableau!C41&amp;" || "&amp;Tableau!D41&amp;" || "&amp;Tableau!E41&amp;" || "&amp;Tableau!F41&amp;" || "&amp;Tableau!G41&amp;" || "&amp;Tableau!H41&amp;" || "&amp;Tableau!I41&amp;" || "&amp;Tableau!J41&amp;"|| "&amp;Tableau!K41&amp;" || "&amp;Tableau!L41&amp;" || "&amp;Tableau!M41&amp;" || "&amp;Tableau!N41&amp;" || "&amp;Tableau!O41,IF(Tableau!N41&lt;&gt;"","| "&amp;Tableau!A41&amp;" || "&amp;Tableau!B41&amp;" || "&amp;Tableau!C41&amp;" || "&amp;Tableau!D41&amp;" || "&amp;Tableau!E41&amp;" || "&amp;Tableau!F41&amp;" || "&amp;Tableau!G41&amp;" || "&amp;Tableau!H41&amp;" || "&amp;Tableau!I41&amp;" || "&amp;Tableau!J41&amp;"|| "&amp;Tableau!K41&amp;" || "&amp;Tableau!L41&amp;" || "&amp;Tableau!M41&amp;" || "&amp;Tableau!N41,IF(Tableau!M41&lt;&gt;"","| "&amp;Tableau!A41&amp;" || "&amp;Tableau!B41&amp;" || "&amp;Tableau!C41&amp;" || "&amp;Tableau!D41&amp;" || "&amp;Tableau!E41&amp;" || "&amp;Tableau!F41&amp;" || "&amp;Tableau!G41&amp;" || "&amp;Tableau!H41&amp;" || "&amp;Tableau!I41&amp;" || "&amp;Tableau!J41&amp;"|| "&amp;Tableau!K41&amp;" || "&amp;Tableau!L41&amp;" || "&amp;Tableau!M41,IF(Tableau!L41&lt;&gt;"","| "&amp;Tableau!A41&amp;" || "&amp;Tableau!B41&amp;" || "&amp;Tableau!C41&amp;" || "&amp;Tableau!D41&amp;" || "&amp;Tableau!E41&amp;" || "&amp;Tableau!F41&amp;" || "&amp;Tableau!G41&amp;" || "&amp;Tableau!H41&amp;" || "&amp;Tableau!I41&amp;" || "&amp;Tableau!J41&amp;"|| "&amp;Tableau!K41&amp;" || "&amp;Tableau!L41,IF(Tableau!K41&lt;&gt;"","| "&amp;Tableau!A41&amp;" || "&amp;Tableau!B41&amp;" || "&amp;Tableau!C41&amp;" || "&amp;Tableau!D41&amp;" || "&amp;Tableau!E41&amp;" || "&amp;Tableau!F41&amp;" || "&amp;Tableau!G41&amp;" || "&amp;Tableau!H41&amp;" || "&amp;Tableau!I41&amp;" || "&amp;Tableau!J41&amp;"|| "&amp;Tableau!K41, IF(Tableau!J41&lt;&gt;"","| "&amp;Tableau!A41&amp;" || "&amp;Tableau!B41&amp;" || "&amp;Tableau!C41&amp;" || "&amp;Tableau!D41&amp;" || "&amp;Tableau!E41&amp;" || "&amp;Tableau!F41&amp;" || "&amp;Tableau!G41&amp;" || "&amp;Tableau!H41&amp;" || "&amp;Tableau!I41&amp;" || "&amp;Tableau!J41,IF(Tableau!I41&lt;&gt;"","| "&amp;Tableau!A41&amp;" || "&amp;Tableau!B41&amp;" || "&amp;Tableau!C41&amp;" || "&amp;Tableau!D41&amp;" || "&amp;Tableau!E41&amp;" || "&amp;Tableau!F41&amp;" || "&amp;Tableau!G41&amp;" || "&amp;Tableau!H41&amp;" || "&amp;Tableau!I41,IF(Tableau!H41&lt;&gt;"","| "&amp;Tableau!A41&amp;" || "&amp;Tableau!B41&amp;" || "&amp;Tableau!C41&amp;" || "&amp;Tableau!D41&amp;" || "&amp;Tableau!E41&amp;" || "&amp;Tableau!F41&amp;" || "&amp;Tableau!G41&amp;" || "&amp;Tableau!H41,IF(Tableau!G41&lt;&gt;"","| "&amp;Tableau!A41&amp;" || "&amp;Tableau!B41&amp;" || "&amp;Tableau!C41&amp;" || "&amp;Tableau!D41&amp;" || "&amp;Tableau!E41&amp;" || "&amp;Tableau!F41&amp;" || "&amp;Tableau!G41, IF(Tableau!F41&lt;&gt;"","| "&amp;Tableau!A41&amp;" || "&amp;Tableau!B41&amp;" || "&amp;Tableau!C41&amp;" || "&amp;Tableau!D41&amp;" || "&amp;Tableau!E41&amp;" || "&amp;Tableau!F41,IF(Tableau!E41&lt;&gt;"","| "&amp;Tableau!A41&amp;" || "&amp;Tableau!B41&amp;" || "&amp;Tableau!C41&amp;" || "&amp;Tableau!D41&amp;" || "&amp;Tableau!E41,   IF(Tableau!D41&lt;&gt;"","| "&amp;Tableau!A41&amp;" || "&amp;Tableau!B41&amp;" || "&amp;Tableau!C41&amp;" || "&amp;Tableau!D41,IF(Tableau!C41&lt;&gt;"","| "&amp;Tableau!A41&amp;" || "&amp;Tableau!B41&amp;" || "&amp;Tableau!C41,IF(Tableau!B41&lt;&gt;"","| "&amp;Tableau!A41&amp;" || "&amp;Tableau!B41,IF(Tableau!A41&lt;&gt;"","| "&amp;Tableau!A41,"")))))))))))))))))))</f>
        <v>| ligne 41</v>
      </c>
    </row>
    <row r="80" spans="1:1" x14ac:dyDescent="0.2">
      <c r="A80" s="19" t="str">
        <f>IF(A81&lt;&gt;"","|-",IF(A79&lt;&gt;"","|}",""))</f>
        <v>|-</v>
      </c>
    </row>
    <row r="81" spans="1:1" x14ac:dyDescent="0.2">
      <c r="A81" s="5" t="str">
        <f>IF(Tableau!S42&lt;&gt;"","| "&amp;Tableau!A42&amp;" || "&amp;Tableau!B42&amp;" || "&amp;Tableau!C42&amp;" || "&amp;Tableau!D42&amp;" || "&amp;Tableau!E42&amp;" || "&amp;Tableau!F42&amp;" || "&amp;Tableau!G42&amp;" || "&amp;Tableau!H42&amp;" || "&amp;Tableau!I42&amp;" || "&amp;Tableau!J42&amp;"|| "&amp;Tableau!K42&amp;" || "&amp;Tableau!L42&amp;" || "&amp;Tableau!M42&amp;" || "&amp;Tableau!N42&amp;" || "&amp;Tableau!O42&amp;" || "&amp;Tableau!P42&amp;" || "&amp;Tableau!Q42&amp;" || "&amp;Tableau!R42&amp;" || "&amp;Tableau!S42,IF(Tableau!R42&lt;&gt;"","| "&amp;Tableau!A42&amp;" || "&amp;Tableau!B42&amp;" || "&amp;Tableau!C42&amp;" || "&amp;Tableau!D42&amp;" || "&amp;Tableau!E42&amp;" || "&amp;Tableau!F42&amp;" || "&amp;Tableau!G42&amp;" || "&amp;Tableau!H42&amp;" || "&amp;Tableau!I42&amp;" || "&amp;Tableau!J42&amp;"|| "&amp;Tableau!K42&amp;" || "&amp;Tableau!L42&amp;" || "&amp;Tableau!M42&amp;" || "&amp;Tableau!N42&amp;" || "&amp;Tableau!O42&amp;" || "&amp;Tableau!P42&amp;" || "&amp;Tableau!Q42&amp;" || "&amp;Tableau!R42,IF(Tableau!Q42&lt;&gt;"","| "&amp;Tableau!A42&amp;" || "&amp;Tableau!B42&amp;" || "&amp;Tableau!C42&amp;" || "&amp;Tableau!D42&amp;" || "&amp;Tableau!E42&amp;" || "&amp;Tableau!F42&amp;" || "&amp;Tableau!G42&amp;" || "&amp;Tableau!H42&amp;" || "&amp;Tableau!I42&amp;" || "&amp;Tableau!J42&amp;"|| "&amp;Tableau!K42&amp;" || "&amp;Tableau!L42&amp;" || "&amp;Tableau!M42&amp;" || "&amp;Tableau!N42&amp;" || "&amp;Tableau!O42&amp;" || "&amp;Tableau!P42&amp;" || "&amp;Tableau!Q42,IF(Tableau!P42&lt;&gt;"","| "&amp;Tableau!A42&amp;" || "&amp;Tableau!B42&amp;" || "&amp;Tableau!C42&amp;" || "&amp;Tableau!D42&amp;" || "&amp;Tableau!E42&amp;" || "&amp;Tableau!F42&amp;" || "&amp;Tableau!G42&amp;" || "&amp;Tableau!H42&amp;" || "&amp;Tableau!I42&amp;" || "&amp;Tableau!J42&amp;"|| "&amp;Tableau!K42&amp;" || "&amp;Tableau!L42&amp;" || "&amp;Tableau!M42&amp;" || "&amp;Tableau!N42&amp;" || "&amp;Tableau!O42&amp;" || "&amp;Tableau!P42,IF(Tableau!O42&lt;&gt;"","| "&amp;Tableau!A42&amp;" || "&amp;Tableau!B42&amp;" || "&amp;Tableau!C42&amp;" || "&amp;Tableau!D42&amp;" || "&amp;Tableau!E42&amp;" || "&amp;Tableau!F42&amp;" || "&amp;Tableau!G42&amp;" || "&amp;Tableau!H42&amp;" || "&amp;Tableau!I42&amp;" || "&amp;Tableau!J42&amp;"|| "&amp;Tableau!K42&amp;" || "&amp;Tableau!L42&amp;" || "&amp;Tableau!M42&amp;" || "&amp;Tableau!N42&amp;" || "&amp;Tableau!O42,IF(Tableau!N42&lt;&gt;"","| "&amp;Tableau!A42&amp;" || "&amp;Tableau!B42&amp;" || "&amp;Tableau!C42&amp;" || "&amp;Tableau!D42&amp;" || "&amp;Tableau!E42&amp;" || "&amp;Tableau!F42&amp;" || "&amp;Tableau!G42&amp;" || "&amp;Tableau!H42&amp;" || "&amp;Tableau!I42&amp;" || "&amp;Tableau!J42&amp;"|| "&amp;Tableau!K42&amp;" || "&amp;Tableau!L42&amp;" || "&amp;Tableau!M42&amp;" || "&amp;Tableau!N42,IF(Tableau!M42&lt;&gt;"","| "&amp;Tableau!A42&amp;" || "&amp;Tableau!B42&amp;" || "&amp;Tableau!C42&amp;" || "&amp;Tableau!D42&amp;" || "&amp;Tableau!E42&amp;" || "&amp;Tableau!F42&amp;" || "&amp;Tableau!G42&amp;" || "&amp;Tableau!H42&amp;" || "&amp;Tableau!I42&amp;" || "&amp;Tableau!J42&amp;"|| "&amp;Tableau!K42&amp;" || "&amp;Tableau!L42&amp;" || "&amp;Tableau!M42,IF(Tableau!L42&lt;&gt;"","| "&amp;Tableau!A42&amp;" || "&amp;Tableau!B42&amp;" || "&amp;Tableau!C42&amp;" || "&amp;Tableau!D42&amp;" || "&amp;Tableau!E42&amp;" || "&amp;Tableau!F42&amp;" || "&amp;Tableau!G42&amp;" || "&amp;Tableau!H42&amp;" || "&amp;Tableau!I42&amp;" || "&amp;Tableau!J42&amp;"|| "&amp;Tableau!K42&amp;" || "&amp;Tableau!L42,IF(Tableau!K42&lt;&gt;"","| "&amp;Tableau!A42&amp;" || "&amp;Tableau!B42&amp;" || "&amp;Tableau!C42&amp;" || "&amp;Tableau!D42&amp;" || "&amp;Tableau!E42&amp;" || "&amp;Tableau!F42&amp;" || "&amp;Tableau!G42&amp;" || "&amp;Tableau!H42&amp;" || "&amp;Tableau!I42&amp;" || "&amp;Tableau!J42&amp;"|| "&amp;Tableau!K42, IF(Tableau!J42&lt;&gt;"","| "&amp;Tableau!A42&amp;" || "&amp;Tableau!B42&amp;" || "&amp;Tableau!C42&amp;" || "&amp;Tableau!D42&amp;" || "&amp;Tableau!E42&amp;" || "&amp;Tableau!F42&amp;" || "&amp;Tableau!G42&amp;" || "&amp;Tableau!H42&amp;" || "&amp;Tableau!I42&amp;" || "&amp;Tableau!J42,IF(Tableau!I42&lt;&gt;"","| "&amp;Tableau!A42&amp;" || "&amp;Tableau!B42&amp;" || "&amp;Tableau!C42&amp;" || "&amp;Tableau!D42&amp;" || "&amp;Tableau!E42&amp;" || "&amp;Tableau!F42&amp;" || "&amp;Tableau!G42&amp;" || "&amp;Tableau!H42&amp;" || "&amp;Tableau!I42,IF(Tableau!H42&lt;&gt;"","| "&amp;Tableau!A42&amp;" || "&amp;Tableau!B42&amp;" || "&amp;Tableau!C42&amp;" || "&amp;Tableau!D42&amp;" || "&amp;Tableau!E42&amp;" || "&amp;Tableau!F42&amp;" || "&amp;Tableau!G42&amp;" || "&amp;Tableau!H42,IF(Tableau!G42&lt;&gt;"","| "&amp;Tableau!A42&amp;" || "&amp;Tableau!B42&amp;" || "&amp;Tableau!C42&amp;" || "&amp;Tableau!D42&amp;" || "&amp;Tableau!E42&amp;" || "&amp;Tableau!F42&amp;" || "&amp;Tableau!G42, IF(Tableau!F42&lt;&gt;"","| "&amp;Tableau!A42&amp;" || "&amp;Tableau!B42&amp;" || "&amp;Tableau!C42&amp;" || "&amp;Tableau!D42&amp;" || "&amp;Tableau!E42&amp;" || "&amp;Tableau!F42,IF(Tableau!E42&lt;&gt;"","| "&amp;Tableau!A42&amp;" || "&amp;Tableau!B42&amp;" || "&amp;Tableau!C42&amp;" || "&amp;Tableau!D42&amp;" || "&amp;Tableau!E42,   IF(Tableau!D42&lt;&gt;"","| "&amp;Tableau!A42&amp;" || "&amp;Tableau!B42&amp;" || "&amp;Tableau!C42&amp;" || "&amp;Tableau!D42,IF(Tableau!C42&lt;&gt;"","| "&amp;Tableau!A42&amp;" || "&amp;Tableau!B42&amp;" || "&amp;Tableau!C42,IF(Tableau!B42&lt;&gt;"","| "&amp;Tableau!A42&amp;" || "&amp;Tableau!B42,IF(Tableau!A42&lt;&gt;"","| "&amp;Tableau!A42,"")))))))))))))))))))</f>
        <v>| ligne 42</v>
      </c>
    </row>
    <row r="82" spans="1:1" x14ac:dyDescent="0.2">
      <c r="A82" s="19" t="str">
        <f>IF(A83&lt;&gt;"","|-",IF(A81&lt;&gt;"","|}",""))</f>
        <v>|-</v>
      </c>
    </row>
    <row r="83" spans="1:1" x14ac:dyDescent="0.2">
      <c r="A83" s="5" t="str">
        <f>IF(Tableau!S43&lt;&gt;"","| "&amp;Tableau!A43&amp;" || "&amp;Tableau!B43&amp;" || "&amp;Tableau!C43&amp;" || "&amp;Tableau!D43&amp;" || "&amp;Tableau!E43&amp;" || "&amp;Tableau!F43&amp;" || "&amp;Tableau!G43&amp;" || "&amp;Tableau!H43&amp;" || "&amp;Tableau!I43&amp;" || "&amp;Tableau!J43&amp;"|| "&amp;Tableau!K43&amp;" || "&amp;Tableau!L43&amp;" || "&amp;Tableau!M43&amp;" || "&amp;Tableau!N43&amp;" || "&amp;Tableau!O43&amp;" || "&amp;Tableau!P43&amp;" || "&amp;Tableau!Q43&amp;" || "&amp;Tableau!R43&amp;" || "&amp;Tableau!S43,IF(Tableau!R43&lt;&gt;"","| "&amp;Tableau!A43&amp;" || "&amp;Tableau!B43&amp;" || "&amp;Tableau!C43&amp;" || "&amp;Tableau!D43&amp;" || "&amp;Tableau!E43&amp;" || "&amp;Tableau!F43&amp;" || "&amp;Tableau!G43&amp;" || "&amp;Tableau!H43&amp;" || "&amp;Tableau!I43&amp;" || "&amp;Tableau!J43&amp;"|| "&amp;Tableau!K43&amp;" || "&amp;Tableau!L43&amp;" || "&amp;Tableau!M43&amp;" || "&amp;Tableau!N43&amp;" || "&amp;Tableau!O43&amp;" || "&amp;Tableau!P43&amp;" || "&amp;Tableau!Q43&amp;" || "&amp;Tableau!R43,IF(Tableau!Q43&lt;&gt;"","| "&amp;Tableau!A43&amp;" || "&amp;Tableau!B43&amp;" || "&amp;Tableau!C43&amp;" || "&amp;Tableau!D43&amp;" || "&amp;Tableau!E43&amp;" || "&amp;Tableau!F43&amp;" || "&amp;Tableau!G43&amp;" || "&amp;Tableau!H43&amp;" || "&amp;Tableau!I43&amp;" || "&amp;Tableau!J43&amp;"|| "&amp;Tableau!K43&amp;" || "&amp;Tableau!L43&amp;" || "&amp;Tableau!M43&amp;" || "&amp;Tableau!N43&amp;" || "&amp;Tableau!O43&amp;" || "&amp;Tableau!P43&amp;" || "&amp;Tableau!Q43,IF(Tableau!P43&lt;&gt;"","| "&amp;Tableau!A43&amp;" || "&amp;Tableau!B43&amp;" || "&amp;Tableau!C43&amp;" || "&amp;Tableau!D43&amp;" || "&amp;Tableau!E43&amp;" || "&amp;Tableau!F43&amp;" || "&amp;Tableau!G43&amp;" || "&amp;Tableau!H43&amp;" || "&amp;Tableau!I43&amp;" || "&amp;Tableau!J43&amp;"|| "&amp;Tableau!K43&amp;" || "&amp;Tableau!L43&amp;" || "&amp;Tableau!M43&amp;" || "&amp;Tableau!N43&amp;" || "&amp;Tableau!O43&amp;" || "&amp;Tableau!P43,IF(Tableau!O43&lt;&gt;"","| "&amp;Tableau!A43&amp;" || "&amp;Tableau!B43&amp;" || "&amp;Tableau!C43&amp;" || "&amp;Tableau!D43&amp;" || "&amp;Tableau!E43&amp;" || "&amp;Tableau!F43&amp;" || "&amp;Tableau!G43&amp;" || "&amp;Tableau!H43&amp;" || "&amp;Tableau!I43&amp;" || "&amp;Tableau!J43&amp;"|| "&amp;Tableau!K43&amp;" || "&amp;Tableau!L43&amp;" || "&amp;Tableau!M43&amp;" || "&amp;Tableau!N43&amp;" || "&amp;Tableau!O43,IF(Tableau!N43&lt;&gt;"","| "&amp;Tableau!A43&amp;" || "&amp;Tableau!B43&amp;" || "&amp;Tableau!C43&amp;" || "&amp;Tableau!D43&amp;" || "&amp;Tableau!E43&amp;" || "&amp;Tableau!F43&amp;" || "&amp;Tableau!G43&amp;" || "&amp;Tableau!H43&amp;" || "&amp;Tableau!I43&amp;" || "&amp;Tableau!J43&amp;"|| "&amp;Tableau!K43&amp;" || "&amp;Tableau!L43&amp;" || "&amp;Tableau!M43&amp;" || "&amp;Tableau!N43,IF(Tableau!M43&lt;&gt;"","| "&amp;Tableau!A43&amp;" || "&amp;Tableau!B43&amp;" || "&amp;Tableau!C43&amp;" || "&amp;Tableau!D43&amp;" || "&amp;Tableau!E43&amp;" || "&amp;Tableau!F43&amp;" || "&amp;Tableau!G43&amp;" || "&amp;Tableau!H43&amp;" || "&amp;Tableau!I43&amp;" || "&amp;Tableau!J43&amp;"|| "&amp;Tableau!K43&amp;" || "&amp;Tableau!L43&amp;" || "&amp;Tableau!M43,IF(Tableau!L43&lt;&gt;"","| "&amp;Tableau!A43&amp;" || "&amp;Tableau!B43&amp;" || "&amp;Tableau!C43&amp;" || "&amp;Tableau!D43&amp;" || "&amp;Tableau!E43&amp;" || "&amp;Tableau!F43&amp;" || "&amp;Tableau!G43&amp;" || "&amp;Tableau!H43&amp;" || "&amp;Tableau!I43&amp;" || "&amp;Tableau!J43&amp;"|| "&amp;Tableau!K43&amp;" || "&amp;Tableau!L43,IF(Tableau!K43&lt;&gt;"","| "&amp;Tableau!A43&amp;" || "&amp;Tableau!B43&amp;" || "&amp;Tableau!C43&amp;" || "&amp;Tableau!D43&amp;" || "&amp;Tableau!E43&amp;" || "&amp;Tableau!F43&amp;" || "&amp;Tableau!G43&amp;" || "&amp;Tableau!H43&amp;" || "&amp;Tableau!I43&amp;" || "&amp;Tableau!J43&amp;"|| "&amp;Tableau!K43, IF(Tableau!J43&lt;&gt;"","| "&amp;Tableau!A43&amp;" || "&amp;Tableau!B43&amp;" || "&amp;Tableau!C43&amp;" || "&amp;Tableau!D43&amp;" || "&amp;Tableau!E43&amp;" || "&amp;Tableau!F43&amp;" || "&amp;Tableau!G43&amp;" || "&amp;Tableau!H43&amp;" || "&amp;Tableau!I43&amp;" || "&amp;Tableau!J43,IF(Tableau!I43&lt;&gt;"","| "&amp;Tableau!A43&amp;" || "&amp;Tableau!B43&amp;" || "&amp;Tableau!C43&amp;" || "&amp;Tableau!D43&amp;" || "&amp;Tableau!E43&amp;" || "&amp;Tableau!F43&amp;" || "&amp;Tableau!G43&amp;" || "&amp;Tableau!H43&amp;" || "&amp;Tableau!I43,IF(Tableau!H43&lt;&gt;"","| "&amp;Tableau!A43&amp;" || "&amp;Tableau!B43&amp;" || "&amp;Tableau!C43&amp;" || "&amp;Tableau!D43&amp;" || "&amp;Tableau!E43&amp;" || "&amp;Tableau!F43&amp;" || "&amp;Tableau!G43&amp;" || "&amp;Tableau!H43,IF(Tableau!G43&lt;&gt;"","| "&amp;Tableau!A43&amp;" || "&amp;Tableau!B43&amp;" || "&amp;Tableau!C43&amp;" || "&amp;Tableau!D43&amp;" || "&amp;Tableau!E43&amp;" || "&amp;Tableau!F43&amp;" || "&amp;Tableau!G43, IF(Tableau!F43&lt;&gt;"","| "&amp;Tableau!A43&amp;" || "&amp;Tableau!B43&amp;" || "&amp;Tableau!C43&amp;" || "&amp;Tableau!D43&amp;" || "&amp;Tableau!E43&amp;" || "&amp;Tableau!F43,IF(Tableau!E43&lt;&gt;"","| "&amp;Tableau!A43&amp;" || "&amp;Tableau!B43&amp;" || "&amp;Tableau!C43&amp;" || "&amp;Tableau!D43&amp;" || "&amp;Tableau!E43,   IF(Tableau!D43&lt;&gt;"","| "&amp;Tableau!A43&amp;" || "&amp;Tableau!B43&amp;" || "&amp;Tableau!C43&amp;" || "&amp;Tableau!D43,IF(Tableau!C43&lt;&gt;"","| "&amp;Tableau!A43&amp;" || "&amp;Tableau!B43&amp;" || "&amp;Tableau!C43,IF(Tableau!B43&lt;&gt;"","| "&amp;Tableau!A43&amp;" || "&amp;Tableau!B43,IF(Tableau!A43&lt;&gt;"","| "&amp;Tableau!A43,"")))))))))))))))))))</f>
        <v>| ligne 43</v>
      </c>
    </row>
    <row r="84" spans="1:1" x14ac:dyDescent="0.2">
      <c r="A84" s="19" t="str">
        <f>IF(A85&lt;&gt;"","|-",IF(A83&lt;&gt;"","|}",""))</f>
        <v>|-</v>
      </c>
    </row>
    <row r="85" spans="1:1" x14ac:dyDescent="0.2">
      <c r="A85" s="5" t="str">
        <f>IF(Tableau!S44&lt;&gt;"","| "&amp;Tableau!A44&amp;" || "&amp;Tableau!B44&amp;" || "&amp;Tableau!C44&amp;" || "&amp;Tableau!D44&amp;" || "&amp;Tableau!E44&amp;" || "&amp;Tableau!F44&amp;" || "&amp;Tableau!G44&amp;" || "&amp;Tableau!H44&amp;" || "&amp;Tableau!I44&amp;" || "&amp;Tableau!J44&amp;"|| "&amp;Tableau!K44&amp;" || "&amp;Tableau!L44&amp;" || "&amp;Tableau!M44&amp;" || "&amp;Tableau!N44&amp;" || "&amp;Tableau!O44&amp;" || "&amp;Tableau!P44&amp;" || "&amp;Tableau!Q44&amp;" || "&amp;Tableau!R44&amp;" || "&amp;Tableau!S44,IF(Tableau!R44&lt;&gt;"","| "&amp;Tableau!A44&amp;" || "&amp;Tableau!B44&amp;" || "&amp;Tableau!C44&amp;" || "&amp;Tableau!D44&amp;" || "&amp;Tableau!E44&amp;" || "&amp;Tableau!F44&amp;" || "&amp;Tableau!G44&amp;" || "&amp;Tableau!H44&amp;" || "&amp;Tableau!I44&amp;" || "&amp;Tableau!J44&amp;"|| "&amp;Tableau!K44&amp;" || "&amp;Tableau!L44&amp;" || "&amp;Tableau!M44&amp;" || "&amp;Tableau!N44&amp;" || "&amp;Tableau!O44&amp;" || "&amp;Tableau!P44&amp;" || "&amp;Tableau!Q44&amp;" || "&amp;Tableau!R44,IF(Tableau!Q44&lt;&gt;"","| "&amp;Tableau!A44&amp;" || "&amp;Tableau!B44&amp;" || "&amp;Tableau!C44&amp;" || "&amp;Tableau!D44&amp;" || "&amp;Tableau!E44&amp;" || "&amp;Tableau!F44&amp;" || "&amp;Tableau!G44&amp;" || "&amp;Tableau!H44&amp;" || "&amp;Tableau!I44&amp;" || "&amp;Tableau!J44&amp;"|| "&amp;Tableau!K44&amp;" || "&amp;Tableau!L44&amp;" || "&amp;Tableau!M44&amp;" || "&amp;Tableau!N44&amp;" || "&amp;Tableau!O44&amp;" || "&amp;Tableau!P44&amp;" || "&amp;Tableau!Q44,IF(Tableau!P44&lt;&gt;"","| "&amp;Tableau!A44&amp;" || "&amp;Tableau!B44&amp;" || "&amp;Tableau!C44&amp;" || "&amp;Tableau!D44&amp;" || "&amp;Tableau!E44&amp;" || "&amp;Tableau!F44&amp;" || "&amp;Tableau!G44&amp;" || "&amp;Tableau!H44&amp;" || "&amp;Tableau!I44&amp;" || "&amp;Tableau!J44&amp;"|| "&amp;Tableau!K44&amp;" || "&amp;Tableau!L44&amp;" || "&amp;Tableau!M44&amp;" || "&amp;Tableau!N44&amp;" || "&amp;Tableau!O44&amp;" || "&amp;Tableau!P44,IF(Tableau!O44&lt;&gt;"","| "&amp;Tableau!A44&amp;" || "&amp;Tableau!B44&amp;" || "&amp;Tableau!C44&amp;" || "&amp;Tableau!D44&amp;" || "&amp;Tableau!E44&amp;" || "&amp;Tableau!F44&amp;" || "&amp;Tableau!G44&amp;" || "&amp;Tableau!H44&amp;" || "&amp;Tableau!I44&amp;" || "&amp;Tableau!J44&amp;"|| "&amp;Tableau!K44&amp;" || "&amp;Tableau!L44&amp;" || "&amp;Tableau!M44&amp;" || "&amp;Tableau!N44&amp;" || "&amp;Tableau!O44,IF(Tableau!N44&lt;&gt;"","| "&amp;Tableau!A44&amp;" || "&amp;Tableau!B44&amp;" || "&amp;Tableau!C44&amp;" || "&amp;Tableau!D44&amp;" || "&amp;Tableau!E44&amp;" || "&amp;Tableau!F44&amp;" || "&amp;Tableau!G44&amp;" || "&amp;Tableau!H44&amp;" || "&amp;Tableau!I44&amp;" || "&amp;Tableau!J44&amp;"|| "&amp;Tableau!K44&amp;" || "&amp;Tableau!L44&amp;" || "&amp;Tableau!M44&amp;" || "&amp;Tableau!N44,IF(Tableau!M44&lt;&gt;"","| "&amp;Tableau!A44&amp;" || "&amp;Tableau!B44&amp;" || "&amp;Tableau!C44&amp;" || "&amp;Tableau!D44&amp;" || "&amp;Tableau!E44&amp;" || "&amp;Tableau!F44&amp;" || "&amp;Tableau!G44&amp;" || "&amp;Tableau!H44&amp;" || "&amp;Tableau!I44&amp;" || "&amp;Tableau!J44&amp;"|| "&amp;Tableau!K44&amp;" || "&amp;Tableau!L44&amp;" || "&amp;Tableau!M44,IF(Tableau!L44&lt;&gt;"","| "&amp;Tableau!A44&amp;" || "&amp;Tableau!B44&amp;" || "&amp;Tableau!C44&amp;" || "&amp;Tableau!D44&amp;" || "&amp;Tableau!E44&amp;" || "&amp;Tableau!F44&amp;" || "&amp;Tableau!G44&amp;" || "&amp;Tableau!H44&amp;" || "&amp;Tableau!I44&amp;" || "&amp;Tableau!J44&amp;"|| "&amp;Tableau!K44&amp;" || "&amp;Tableau!L44,IF(Tableau!K44&lt;&gt;"","| "&amp;Tableau!A44&amp;" || "&amp;Tableau!B44&amp;" || "&amp;Tableau!C44&amp;" || "&amp;Tableau!D44&amp;" || "&amp;Tableau!E44&amp;" || "&amp;Tableau!F44&amp;" || "&amp;Tableau!G44&amp;" || "&amp;Tableau!H44&amp;" || "&amp;Tableau!I44&amp;" || "&amp;Tableau!J44&amp;"|| "&amp;Tableau!K44, IF(Tableau!J44&lt;&gt;"","| "&amp;Tableau!A44&amp;" || "&amp;Tableau!B44&amp;" || "&amp;Tableau!C44&amp;" || "&amp;Tableau!D44&amp;" || "&amp;Tableau!E44&amp;" || "&amp;Tableau!F44&amp;" || "&amp;Tableau!G44&amp;" || "&amp;Tableau!H44&amp;" || "&amp;Tableau!I44&amp;" || "&amp;Tableau!J44,IF(Tableau!I44&lt;&gt;"","| "&amp;Tableau!A44&amp;" || "&amp;Tableau!B44&amp;" || "&amp;Tableau!C44&amp;" || "&amp;Tableau!D44&amp;" || "&amp;Tableau!E44&amp;" || "&amp;Tableau!F44&amp;" || "&amp;Tableau!G44&amp;" || "&amp;Tableau!H44&amp;" || "&amp;Tableau!I44,IF(Tableau!H44&lt;&gt;"","| "&amp;Tableau!A44&amp;" || "&amp;Tableau!B44&amp;" || "&amp;Tableau!C44&amp;" || "&amp;Tableau!D44&amp;" || "&amp;Tableau!E44&amp;" || "&amp;Tableau!F44&amp;" || "&amp;Tableau!G44&amp;" || "&amp;Tableau!H44,IF(Tableau!G44&lt;&gt;"","| "&amp;Tableau!A44&amp;" || "&amp;Tableau!B44&amp;" || "&amp;Tableau!C44&amp;" || "&amp;Tableau!D44&amp;" || "&amp;Tableau!E44&amp;" || "&amp;Tableau!F44&amp;" || "&amp;Tableau!G44, IF(Tableau!F44&lt;&gt;"","| "&amp;Tableau!A44&amp;" || "&amp;Tableau!B44&amp;" || "&amp;Tableau!C44&amp;" || "&amp;Tableau!D44&amp;" || "&amp;Tableau!E44&amp;" || "&amp;Tableau!F44,IF(Tableau!E44&lt;&gt;"","| "&amp;Tableau!A44&amp;" || "&amp;Tableau!B44&amp;" || "&amp;Tableau!C44&amp;" || "&amp;Tableau!D44&amp;" || "&amp;Tableau!E44,   IF(Tableau!D44&lt;&gt;"","| "&amp;Tableau!A44&amp;" || "&amp;Tableau!B44&amp;" || "&amp;Tableau!C44&amp;" || "&amp;Tableau!D44,IF(Tableau!C44&lt;&gt;"","| "&amp;Tableau!A44&amp;" || "&amp;Tableau!B44&amp;" || "&amp;Tableau!C44,IF(Tableau!B44&lt;&gt;"","| "&amp;Tableau!A44&amp;" || "&amp;Tableau!B44,IF(Tableau!A44&lt;&gt;"","| "&amp;Tableau!A44,"")))))))))))))))))))</f>
        <v>| ligne 44</v>
      </c>
    </row>
    <row r="86" spans="1:1" x14ac:dyDescent="0.2">
      <c r="A86" s="19" t="str">
        <f>IF(A87&lt;&gt;"","|-",IF(A85&lt;&gt;"","|}",""))</f>
        <v>|-</v>
      </c>
    </row>
    <row r="87" spans="1:1" x14ac:dyDescent="0.2">
      <c r="A87" s="5" t="str">
        <f>IF(Tableau!S45&lt;&gt;"","| "&amp;Tableau!A45&amp;" || "&amp;Tableau!B45&amp;" || "&amp;Tableau!C45&amp;" || "&amp;Tableau!D45&amp;" || "&amp;Tableau!E45&amp;" || "&amp;Tableau!F45&amp;" || "&amp;Tableau!G45&amp;" || "&amp;Tableau!H45&amp;" || "&amp;Tableau!I45&amp;" || "&amp;Tableau!J45&amp;"|| "&amp;Tableau!K45&amp;" || "&amp;Tableau!L45&amp;" || "&amp;Tableau!M45&amp;" || "&amp;Tableau!N45&amp;" || "&amp;Tableau!O45&amp;" || "&amp;Tableau!P45&amp;" || "&amp;Tableau!Q45&amp;" || "&amp;Tableau!R45&amp;" || "&amp;Tableau!S45,IF(Tableau!R45&lt;&gt;"","| "&amp;Tableau!A45&amp;" || "&amp;Tableau!B45&amp;" || "&amp;Tableau!C45&amp;" || "&amp;Tableau!D45&amp;" || "&amp;Tableau!E45&amp;" || "&amp;Tableau!F45&amp;" || "&amp;Tableau!G45&amp;" || "&amp;Tableau!H45&amp;" || "&amp;Tableau!I45&amp;" || "&amp;Tableau!J45&amp;"|| "&amp;Tableau!K45&amp;" || "&amp;Tableau!L45&amp;" || "&amp;Tableau!M45&amp;" || "&amp;Tableau!N45&amp;" || "&amp;Tableau!O45&amp;" || "&amp;Tableau!P45&amp;" || "&amp;Tableau!Q45&amp;" || "&amp;Tableau!R45,IF(Tableau!Q45&lt;&gt;"","| "&amp;Tableau!A45&amp;" || "&amp;Tableau!B45&amp;" || "&amp;Tableau!C45&amp;" || "&amp;Tableau!D45&amp;" || "&amp;Tableau!E45&amp;" || "&amp;Tableau!F45&amp;" || "&amp;Tableau!G45&amp;" || "&amp;Tableau!H45&amp;" || "&amp;Tableau!I45&amp;" || "&amp;Tableau!J45&amp;"|| "&amp;Tableau!K45&amp;" || "&amp;Tableau!L45&amp;" || "&amp;Tableau!M45&amp;" || "&amp;Tableau!N45&amp;" || "&amp;Tableau!O45&amp;" || "&amp;Tableau!P45&amp;" || "&amp;Tableau!Q45,IF(Tableau!P45&lt;&gt;"","| "&amp;Tableau!A45&amp;" || "&amp;Tableau!B45&amp;" || "&amp;Tableau!C45&amp;" || "&amp;Tableau!D45&amp;" || "&amp;Tableau!E45&amp;" || "&amp;Tableau!F45&amp;" || "&amp;Tableau!G45&amp;" || "&amp;Tableau!H45&amp;" || "&amp;Tableau!I45&amp;" || "&amp;Tableau!J45&amp;"|| "&amp;Tableau!K45&amp;" || "&amp;Tableau!L45&amp;" || "&amp;Tableau!M45&amp;" || "&amp;Tableau!N45&amp;" || "&amp;Tableau!O45&amp;" || "&amp;Tableau!P45,IF(Tableau!O45&lt;&gt;"","| "&amp;Tableau!A45&amp;" || "&amp;Tableau!B45&amp;" || "&amp;Tableau!C45&amp;" || "&amp;Tableau!D45&amp;" || "&amp;Tableau!E45&amp;" || "&amp;Tableau!F45&amp;" || "&amp;Tableau!G45&amp;" || "&amp;Tableau!H45&amp;" || "&amp;Tableau!I45&amp;" || "&amp;Tableau!J45&amp;"|| "&amp;Tableau!K45&amp;" || "&amp;Tableau!L45&amp;" || "&amp;Tableau!M45&amp;" || "&amp;Tableau!N45&amp;" || "&amp;Tableau!O45,IF(Tableau!N45&lt;&gt;"","| "&amp;Tableau!A45&amp;" || "&amp;Tableau!B45&amp;" || "&amp;Tableau!C45&amp;" || "&amp;Tableau!D45&amp;" || "&amp;Tableau!E45&amp;" || "&amp;Tableau!F45&amp;" || "&amp;Tableau!G45&amp;" || "&amp;Tableau!H45&amp;" || "&amp;Tableau!I45&amp;" || "&amp;Tableau!J45&amp;"|| "&amp;Tableau!K45&amp;" || "&amp;Tableau!L45&amp;" || "&amp;Tableau!M45&amp;" || "&amp;Tableau!N45,IF(Tableau!M45&lt;&gt;"","| "&amp;Tableau!A45&amp;" || "&amp;Tableau!B45&amp;" || "&amp;Tableau!C45&amp;" || "&amp;Tableau!D45&amp;" || "&amp;Tableau!E45&amp;" || "&amp;Tableau!F45&amp;" || "&amp;Tableau!G45&amp;" || "&amp;Tableau!H45&amp;" || "&amp;Tableau!I45&amp;" || "&amp;Tableau!J45&amp;"|| "&amp;Tableau!K45&amp;" || "&amp;Tableau!L45&amp;" || "&amp;Tableau!M45,IF(Tableau!L45&lt;&gt;"","| "&amp;Tableau!A45&amp;" || "&amp;Tableau!B45&amp;" || "&amp;Tableau!C45&amp;" || "&amp;Tableau!D45&amp;" || "&amp;Tableau!E45&amp;" || "&amp;Tableau!F45&amp;" || "&amp;Tableau!G45&amp;" || "&amp;Tableau!H45&amp;" || "&amp;Tableau!I45&amp;" || "&amp;Tableau!J45&amp;"|| "&amp;Tableau!K45&amp;" || "&amp;Tableau!L45,IF(Tableau!K45&lt;&gt;"","| "&amp;Tableau!A45&amp;" || "&amp;Tableau!B45&amp;" || "&amp;Tableau!C45&amp;" || "&amp;Tableau!D45&amp;" || "&amp;Tableau!E45&amp;" || "&amp;Tableau!F45&amp;" || "&amp;Tableau!G45&amp;" || "&amp;Tableau!H45&amp;" || "&amp;Tableau!I45&amp;" || "&amp;Tableau!J45&amp;"|| "&amp;Tableau!K45, IF(Tableau!J45&lt;&gt;"","| "&amp;Tableau!A45&amp;" || "&amp;Tableau!B45&amp;" || "&amp;Tableau!C45&amp;" || "&amp;Tableau!D45&amp;" || "&amp;Tableau!E45&amp;" || "&amp;Tableau!F45&amp;" || "&amp;Tableau!G45&amp;" || "&amp;Tableau!H45&amp;" || "&amp;Tableau!I45&amp;" || "&amp;Tableau!J45,IF(Tableau!I45&lt;&gt;"","| "&amp;Tableau!A45&amp;" || "&amp;Tableau!B45&amp;" || "&amp;Tableau!C45&amp;" || "&amp;Tableau!D45&amp;" || "&amp;Tableau!E45&amp;" || "&amp;Tableau!F45&amp;" || "&amp;Tableau!G45&amp;" || "&amp;Tableau!H45&amp;" || "&amp;Tableau!I45,IF(Tableau!H45&lt;&gt;"","| "&amp;Tableau!A45&amp;" || "&amp;Tableau!B45&amp;" || "&amp;Tableau!C45&amp;" || "&amp;Tableau!D45&amp;" || "&amp;Tableau!E45&amp;" || "&amp;Tableau!F45&amp;" || "&amp;Tableau!G45&amp;" || "&amp;Tableau!H45,IF(Tableau!G45&lt;&gt;"","| "&amp;Tableau!A45&amp;" || "&amp;Tableau!B45&amp;" || "&amp;Tableau!C45&amp;" || "&amp;Tableau!D45&amp;" || "&amp;Tableau!E45&amp;" || "&amp;Tableau!F45&amp;" || "&amp;Tableau!G45, IF(Tableau!F45&lt;&gt;"","| "&amp;Tableau!A45&amp;" || "&amp;Tableau!B45&amp;" || "&amp;Tableau!C45&amp;" || "&amp;Tableau!D45&amp;" || "&amp;Tableau!E45&amp;" || "&amp;Tableau!F45,IF(Tableau!E45&lt;&gt;"","| "&amp;Tableau!A45&amp;" || "&amp;Tableau!B45&amp;" || "&amp;Tableau!C45&amp;" || "&amp;Tableau!D45&amp;" || "&amp;Tableau!E45,   IF(Tableau!D45&lt;&gt;"","| "&amp;Tableau!A45&amp;" || "&amp;Tableau!B45&amp;" || "&amp;Tableau!C45&amp;" || "&amp;Tableau!D45,IF(Tableau!C45&lt;&gt;"","| "&amp;Tableau!A45&amp;" || "&amp;Tableau!B45&amp;" || "&amp;Tableau!C45,IF(Tableau!B45&lt;&gt;"","| "&amp;Tableau!A45&amp;" || "&amp;Tableau!B45,IF(Tableau!A45&lt;&gt;"","| "&amp;Tableau!A45,"")))))))))))))))))))</f>
        <v>| ligne 45</v>
      </c>
    </row>
    <row r="88" spans="1:1" x14ac:dyDescent="0.2">
      <c r="A88" s="19" t="str">
        <f>IF(A89&lt;&gt;"","|-",IF(A87&lt;&gt;"","|}",""))</f>
        <v>|-</v>
      </c>
    </row>
    <row r="89" spans="1:1" x14ac:dyDescent="0.2">
      <c r="A89" s="5" t="str">
        <f>IF(Tableau!S46&lt;&gt;"","| "&amp;Tableau!A46&amp;" || "&amp;Tableau!B46&amp;" || "&amp;Tableau!C46&amp;" || "&amp;Tableau!D46&amp;" || "&amp;Tableau!E46&amp;" || "&amp;Tableau!F46&amp;" || "&amp;Tableau!G46&amp;" || "&amp;Tableau!H46&amp;" || "&amp;Tableau!I46&amp;" || "&amp;Tableau!J46&amp;"|| "&amp;Tableau!K46&amp;" || "&amp;Tableau!L46&amp;" || "&amp;Tableau!M46&amp;" || "&amp;Tableau!N46&amp;" || "&amp;Tableau!O46&amp;" || "&amp;Tableau!P46&amp;" || "&amp;Tableau!Q46&amp;" || "&amp;Tableau!R46&amp;" || "&amp;Tableau!S46,IF(Tableau!R46&lt;&gt;"","| "&amp;Tableau!A46&amp;" || "&amp;Tableau!B46&amp;" || "&amp;Tableau!C46&amp;" || "&amp;Tableau!D46&amp;" || "&amp;Tableau!E46&amp;" || "&amp;Tableau!F46&amp;" || "&amp;Tableau!G46&amp;" || "&amp;Tableau!H46&amp;" || "&amp;Tableau!I46&amp;" || "&amp;Tableau!J46&amp;"|| "&amp;Tableau!K46&amp;" || "&amp;Tableau!L46&amp;" || "&amp;Tableau!M46&amp;" || "&amp;Tableau!N46&amp;" || "&amp;Tableau!O46&amp;" || "&amp;Tableau!P46&amp;" || "&amp;Tableau!Q46&amp;" || "&amp;Tableau!R46,IF(Tableau!Q46&lt;&gt;"","| "&amp;Tableau!A46&amp;" || "&amp;Tableau!B46&amp;" || "&amp;Tableau!C46&amp;" || "&amp;Tableau!D46&amp;" || "&amp;Tableau!E46&amp;" || "&amp;Tableau!F46&amp;" || "&amp;Tableau!G46&amp;" || "&amp;Tableau!H46&amp;" || "&amp;Tableau!I46&amp;" || "&amp;Tableau!J46&amp;"|| "&amp;Tableau!K46&amp;" || "&amp;Tableau!L46&amp;" || "&amp;Tableau!M46&amp;" || "&amp;Tableau!N46&amp;" || "&amp;Tableau!O46&amp;" || "&amp;Tableau!P46&amp;" || "&amp;Tableau!Q46,IF(Tableau!P46&lt;&gt;"","| "&amp;Tableau!A46&amp;" || "&amp;Tableau!B46&amp;" || "&amp;Tableau!C46&amp;" || "&amp;Tableau!D46&amp;" || "&amp;Tableau!E46&amp;" || "&amp;Tableau!F46&amp;" || "&amp;Tableau!G46&amp;" || "&amp;Tableau!H46&amp;" || "&amp;Tableau!I46&amp;" || "&amp;Tableau!J46&amp;"|| "&amp;Tableau!K46&amp;" || "&amp;Tableau!L46&amp;" || "&amp;Tableau!M46&amp;" || "&amp;Tableau!N46&amp;" || "&amp;Tableau!O46&amp;" || "&amp;Tableau!P46,IF(Tableau!O46&lt;&gt;"","| "&amp;Tableau!A46&amp;" || "&amp;Tableau!B46&amp;" || "&amp;Tableau!C46&amp;" || "&amp;Tableau!D46&amp;" || "&amp;Tableau!E46&amp;" || "&amp;Tableau!F46&amp;" || "&amp;Tableau!G46&amp;" || "&amp;Tableau!H46&amp;" || "&amp;Tableau!I46&amp;" || "&amp;Tableau!J46&amp;"|| "&amp;Tableau!K46&amp;" || "&amp;Tableau!L46&amp;" || "&amp;Tableau!M46&amp;" || "&amp;Tableau!N46&amp;" || "&amp;Tableau!O46,IF(Tableau!N46&lt;&gt;"","| "&amp;Tableau!A46&amp;" || "&amp;Tableau!B46&amp;" || "&amp;Tableau!C46&amp;" || "&amp;Tableau!D46&amp;" || "&amp;Tableau!E46&amp;" || "&amp;Tableau!F46&amp;" || "&amp;Tableau!G46&amp;" || "&amp;Tableau!H46&amp;" || "&amp;Tableau!I46&amp;" || "&amp;Tableau!J46&amp;"|| "&amp;Tableau!K46&amp;" || "&amp;Tableau!L46&amp;" || "&amp;Tableau!M46&amp;" || "&amp;Tableau!N46,IF(Tableau!M46&lt;&gt;"","| "&amp;Tableau!A46&amp;" || "&amp;Tableau!B46&amp;" || "&amp;Tableau!C46&amp;" || "&amp;Tableau!D46&amp;" || "&amp;Tableau!E46&amp;" || "&amp;Tableau!F46&amp;" || "&amp;Tableau!G46&amp;" || "&amp;Tableau!H46&amp;" || "&amp;Tableau!I46&amp;" || "&amp;Tableau!J46&amp;"|| "&amp;Tableau!K46&amp;" || "&amp;Tableau!L46&amp;" || "&amp;Tableau!M46,IF(Tableau!L46&lt;&gt;"","| "&amp;Tableau!A46&amp;" || "&amp;Tableau!B46&amp;" || "&amp;Tableau!C46&amp;" || "&amp;Tableau!D46&amp;" || "&amp;Tableau!E46&amp;" || "&amp;Tableau!F46&amp;" || "&amp;Tableau!G46&amp;" || "&amp;Tableau!H46&amp;" || "&amp;Tableau!I46&amp;" || "&amp;Tableau!J46&amp;"|| "&amp;Tableau!K46&amp;" || "&amp;Tableau!L46,IF(Tableau!K46&lt;&gt;"","| "&amp;Tableau!A46&amp;" || "&amp;Tableau!B46&amp;" || "&amp;Tableau!C46&amp;" || "&amp;Tableau!D46&amp;" || "&amp;Tableau!E46&amp;" || "&amp;Tableau!F46&amp;" || "&amp;Tableau!G46&amp;" || "&amp;Tableau!H46&amp;" || "&amp;Tableau!I46&amp;" || "&amp;Tableau!J46&amp;"|| "&amp;Tableau!K46, IF(Tableau!J46&lt;&gt;"","| "&amp;Tableau!A46&amp;" || "&amp;Tableau!B46&amp;" || "&amp;Tableau!C46&amp;" || "&amp;Tableau!D46&amp;" || "&amp;Tableau!E46&amp;" || "&amp;Tableau!F46&amp;" || "&amp;Tableau!G46&amp;" || "&amp;Tableau!H46&amp;" || "&amp;Tableau!I46&amp;" || "&amp;Tableau!J46,IF(Tableau!I46&lt;&gt;"","| "&amp;Tableau!A46&amp;" || "&amp;Tableau!B46&amp;" || "&amp;Tableau!C46&amp;" || "&amp;Tableau!D46&amp;" || "&amp;Tableau!E46&amp;" || "&amp;Tableau!F46&amp;" || "&amp;Tableau!G46&amp;" || "&amp;Tableau!H46&amp;" || "&amp;Tableau!I46,IF(Tableau!H46&lt;&gt;"","| "&amp;Tableau!A46&amp;" || "&amp;Tableau!B46&amp;" || "&amp;Tableau!C46&amp;" || "&amp;Tableau!D46&amp;" || "&amp;Tableau!E46&amp;" || "&amp;Tableau!F46&amp;" || "&amp;Tableau!G46&amp;" || "&amp;Tableau!H46,IF(Tableau!G46&lt;&gt;"","| "&amp;Tableau!A46&amp;" || "&amp;Tableau!B46&amp;" || "&amp;Tableau!C46&amp;" || "&amp;Tableau!D46&amp;" || "&amp;Tableau!E46&amp;" || "&amp;Tableau!F46&amp;" || "&amp;Tableau!G46, IF(Tableau!F46&lt;&gt;"","| "&amp;Tableau!A46&amp;" || "&amp;Tableau!B46&amp;" || "&amp;Tableau!C46&amp;" || "&amp;Tableau!D46&amp;" || "&amp;Tableau!E46&amp;" || "&amp;Tableau!F46,IF(Tableau!E46&lt;&gt;"","| "&amp;Tableau!A46&amp;" || "&amp;Tableau!B46&amp;" || "&amp;Tableau!C46&amp;" || "&amp;Tableau!D46&amp;" || "&amp;Tableau!E46,   IF(Tableau!D46&lt;&gt;"","| "&amp;Tableau!A46&amp;" || "&amp;Tableau!B46&amp;" || "&amp;Tableau!C46&amp;" || "&amp;Tableau!D46,IF(Tableau!C46&lt;&gt;"","| "&amp;Tableau!A46&amp;" || "&amp;Tableau!B46&amp;" || "&amp;Tableau!C46,IF(Tableau!B46&lt;&gt;"","| "&amp;Tableau!A46&amp;" || "&amp;Tableau!B46,IF(Tableau!A46&lt;&gt;"","| "&amp;Tableau!A46,"")))))))))))))))))))</f>
        <v>| ligne 46</v>
      </c>
    </row>
    <row r="90" spans="1:1" x14ac:dyDescent="0.2">
      <c r="A90" s="19" t="str">
        <f>IF(A91&lt;&gt;"","|-",IF(A89&lt;&gt;"","|}",""))</f>
        <v>|-</v>
      </c>
    </row>
    <row r="91" spans="1:1" x14ac:dyDescent="0.2">
      <c r="A91" s="5" t="str">
        <f>IF(Tableau!S47&lt;&gt;"","| "&amp;Tableau!A47&amp;" || "&amp;Tableau!B47&amp;" || "&amp;Tableau!C47&amp;" || "&amp;Tableau!D47&amp;" || "&amp;Tableau!E47&amp;" || "&amp;Tableau!F47&amp;" || "&amp;Tableau!G47&amp;" || "&amp;Tableau!H47&amp;" || "&amp;Tableau!I47&amp;" || "&amp;Tableau!J47&amp;"|| "&amp;Tableau!K47&amp;" || "&amp;Tableau!L47&amp;" || "&amp;Tableau!M47&amp;" || "&amp;Tableau!N47&amp;" || "&amp;Tableau!O47&amp;" || "&amp;Tableau!P47&amp;" || "&amp;Tableau!Q47&amp;" || "&amp;Tableau!R47&amp;" || "&amp;Tableau!S47,IF(Tableau!R47&lt;&gt;"","| "&amp;Tableau!A47&amp;" || "&amp;Tableau!B47&amp;" || "&amp;Tableau!C47&amp;" || "&amp;Tableau!D47&amp;" || "&amp;Tableau!E47&amp;" || "&amp;Tableau!F47&amp;" || "&amp;Tableau!G47&amp;" || "&amp;Tableau!H47&amp;" || "&amp;Tableau!I47&amp;" || "&amp;Tableau!J47&amp;"|| "&amp;Tableau!K47&amp;" || "&amp;Tableau!L47&amp;" || "&amp;Tableau!M47&amp;" || "&amp;Tableau!N47&amp;" || "&amp;Tableau!O47&amp;" || "&amp;Tableau!P47&amp;" || "&amp;Tableau!Q47&amp;" || "&amp;Tableau!R47,IF(Tableau!Q47&lt;&gt;"","| "&amp;Tableau!A47&amp;" || "&amp;Tableau!B47&amp;" || "&amp;Tableau!C47&amp;" || "&amp;Tableau!D47&amp;" || "&amp;Tableau!E47&amp;" || "&amp;Tableau!F47&amp;" || "&amp;Tableau!G47&amp;" || "&amp;Tableau!H47&amp;" || "&amp;Tableau!I47&amp;" || "&amp;Tableau!J47&amp;"|| "&amp;Tableau!K47&amp;" || "&amp;Tableau!L47&amp;" || "&amp;Tableau!M47&amp;" || "&amp;Tableau!N47&amp;" || "&amp;Tableau!O47&amp;" || "&amp;Tableau!P47&amp;" || "&amp;Tableau!Q47,IF(Tableau!P47&lt;&gt;"","| "&amp;Tableau!A47&amp;" || "&amp;Tableau!B47&amp;" || "&amp;Tableau!C47&amp;" || "&amp;Tableau!D47&amp;" || "&amp;Tableau!E47&amp;" || "&amp;Tableau!F47&amp;" || "&amp;Tableau!G47&amp;" || "&amp;Tableau!H47&amp;" || "&amp;Tableau!I47&amp;" || "&amp;Tableau!J47&amp;"|| "&amp;Tableau!K47&amp;" || "&amp;Tableau!L47&amp;" || "&amp;Tableau!M47&amp;" || "&amp;Tableau!N47&amp;" || "&amp;Tableau!O47&amp;" || "&amp;Tableau!P47,IF(Tableau!O47&lt;&gt;"","| "&amp;Tableau!A47&amp;" || "&amp;Tableau!B47&amp;" || "&amp;Tableau!C47&amp;" || "&amp;Tableau!D47&amp;" || "&amp;Tableau!E47&amp;" || "&amp;Tableau!F47&amp;" || "&amp;Tableau!G47&amp;" || "&amp;Tableau!H47&amp;" || "&amp;Tableau!I47&amp;" || "&amp;Tableau!J47&amp;"|| "&amp;Tableau!K47&amp;" || "&amp;Tableau!L47&amp;" || "&amp;Tableau!M47&amp;" || "&amp;Tableau!N47&amp;" || "&amp;Tableau!O47,IF(Tableau!N47&lt;&gt;"","| "&amp;Tableau!A47&amp;" || "&amp;Tableau!B47&amp;" || "&amp;Tableau!C47&amp;" || "&amp;Tableau!D47&amp;" || "&amp;Tableau!E47&amp;" || "&amp;Tableau!F47&amp;" || "&amp;Tableau!G47&amp;" || "&amp;Tableau!H47&amp;" || "&amp;Tableau!I47&amp;" || "&amp;Tableau!J47&amp;"|| "&amp;Tableau!K47&amp;" || "&amp;Tableau!L47&amp;" || "&amp;Tableau!M47&amp;" || "&amp;Tableau!N47,IF(Tableau!M47&lt;&gt;"","| "&amp;Tableau!A47&amp;" || "&amp;Tableau!B47&amp;" || "&amp;Tableau!C47&amp;" || "&amp;Tableau!D47&amp;" || "&amp;Tableau!E47&amp;" || "&amp;Tableau!F47&amp;" || "&amp;Tableau!G47&amp;" || "&amp;Tableau!H47&amp;" || "&amp;Tableau!I47&amp;" || "&amp;Tableau!J47&amp;"|| "&amp;Tableau!K47&amp;" || "&amp;Tableau!L47&amp;" || "&amp;Tableau!M47,IF(Tableau!L47&lt;&gt;"","| "&amp;Tableau!A47&amp;" || "&amp;Tableau!B47&amp;" || "&amp;Tableau!C47&amp;" || "&amp;Tableau!D47&amp;" || "&amp;Tableau!E47&amp;" || "&amp;Tableau!F47&amp;" || "&amp;Tableau!G47&amp;" || "&amp;Tableau!H47&amp;" || "&amp;Tableau!I47&amp;" || "&amp;Tableau!J47&amp;"|| "&amp;Tableau!K47&amp;" || "&amp;Tableau!L47,IF(Tableau!K47&lt;&gt;"","| "&amp;Tableau!A47&amp;" || "&amp;Tableau!B47&amp;" || "&amp;Tableau!C47&amp;" || "&amp;Tableau!D47&amp;" || "&amp;Tableau!E47&amp;" || "&amp;Tableau!F47&amp;" || "&amp;Tableau!G47&amp;" || "&amp;Tableau!H47&amp;" || "&amp;Tableau!I47&amp;" || "&amp;Tableau!J47&amp;"|| "&amp;Tableau!K47, IF(Tableau!J47&lt;&gt;"","| "&amp;Tableau!A47&amp;" || "&amp;Tableau!B47&amp;" || "&amp;Tableau!C47&amp;" || "&amp;Tableau!D47&amp;" || "&amp;Tableau!E47&amp;" || "&amp;Tableau!F47&amp;" || "&amp;Tableau!G47&amp;" || "&amp;Tableau!H47&amp;" || "&amp;Tableau!I47&amp;" || "&amp;Tableau!J47,IF(Tableau!I47&lt;&gt;"","| "&amp;Tableau!A47&amp;" || "&amp;Tableau!B47&amp;" || "&amp;Tableau!C47&amp;" || "&amp;Tableau!D47&amp;" || "&amp;Tableau!E47&amp;" || "&amp;Tableau!F47&amp;" || "&amp;Tableau!G47&amp;" || "&amp;Tableau!H47&amp;" || "&amp;Tableau!I47,IF(Tableau!H47&lt;&gt;"","| "&amp;Tableau!A47&amp;" || "&amp;Tableau!B47&amp;" || "&amp;Tableau!C47&amp;" || "&amp;Tableau!D47&amp;" || "&amp;Tableau!E47&amp;" || "&amp;Tableau!F47&amp;" || "&amp;Tableau!G47&amp;" || "&amp;Tableau!H47,IF(Tableau!G47&lt;&gt;"","| "&amp;Tableau!A47&amp;" || "&amp;Tableau!B47&amp;" || "&amp;Tableau!C47&amp;" || "&amp;Tableau!D47&amp;" || "&amp;Tableau!E47&amp;" || "&amp;Tableau!F47&amp;" || "&amp;Tableau!G47, IF(Tableau!F47&lt;&gt;"","| "&amp;Tableau!A47&amp;" || "&amp;Tableau!B47&amp;" || "&amp;Tableau!C47&amp;" || "&amp;Tableau!D47&amp;" || "&amp;Tableau!E47&amp;" || "&amp;Tableau!F47,IF(Tableau!E47&lt;&gt;"","| "&amp;Tableau!A47&amp;" || "&amp;Tableau!B47&amp;" || "&amp;Tableau!C47&amp;" || "&amp;Tableau!D47&amp;" || "&amp;Tableau!E47,   IF(Tableau!D47&lt;&gt;"","| "&amp;Tableau!A47&amp;" || "&amp;Tableau!B47&amp;" || "&amp;Tableau!C47&amp;" || "&amp;Tableau!D47,IF(Tableau!C47&lt;&gt;"","| "&amp;Tableau!A47&amp;" || "&amp;Tableau!B47&amp;" || "&amp;Tableau!C47,IF(Tableau!B47&lt;&gt;"","| "&amp;Tableau!A47&amp;" || "&amp;Tableau!B47,IF(Tableau!A47&lt;&gt;"","| "&amp;Tableau!A47,"")))))))))))))))))))</f>
        <v>| ligne 47</v>
      </c>
    </row>
    <row r="92" spans="1:1" x14ac:dyDescent="0.2">
      <c r="A92" s="19" t="str">
        <f>IF(A93&lt;&gt;"","|-",IF(A91&lt;&gt;"","|}",""))</f>
        <v>|-</v>
      </c>
    </row>
    <row r="93" spans="1:1" x14ac:dyDescent="0.2">
      <c r="A93" s="5" t="str">
        <f>IF(Tableau!S48&lt;&gt;"","| "&amp;Tableau!A48&amp;" || "&amp;Tableau!B48&amp;" || "&amp;Tableau!C48&amp;" || "&amp;Tableau!D48&amp;" || "&amp;Tableau!E48&amp;" || "&amp;Tableau!F48&amp;" || "&amp;Tableau!G48&amp;" || "&amp;Tableau!H48&amp;" || "&amp;Tableau!I48&amp;" || "&amp;Tableau!J48&amp;"|| "&amp;Tableau!K48&amp;" || "&amp;Tableau!L48&amp;" || "&amp;Tableau!M48&amp;" || "&amp;Tableau!N48&amp;" || "&amp;Tableau!O48&amp;" || "&amp;Tableau!P48&amp;" || "&amp;Tableau!Q48&amp;" || "&amp;Tableau!R48&amp;" || "&amp;Tableau!S48,IF(Tableau!R48&lt;&gt;"","| "&amp;Tableau!A48&amp;" || "&amp;Tableau!B48&amp;" || "&amp;Tableau!C48&amp;" || "&amp;Tableau!D48&amp;" || "&amp;Tableau!E48&amp;" || "&amp;Tableau!F48&amp;" || "&amp;Tableau!G48&amp;" || "&amp;Tableau!H48&amp;" || "&amp;Tableau!I48&amp;" || "&amp;Tableau!J48&amp;"|| "&amp;Tableau!K48&amp;" || "&amp;Tableau!L48&amp;" || "&amp;Tableau!M48&amp;" || "&amp;Tableau!N48&amp;" || "&amp;Tableau!O48&amp;" || "&amp;Tableau!P48&amp;" || "&amp;Tableau!Q48&amp;" || "&amp;Tableau!R48,IF(Tableau!Q48&lt;&gt;"","| "&amp;Tableau!A48&amp;" || "&amp;Tableau!B48&amp;" || "&amp;Tableau!C48&amp;" || "&amp;Tableau!D48&amp;" || "&amp;Tableau!E48&amp;" || "&amp;Tableau!F48&amp;" || "&amp;Tableau!G48&amp;" || "&amp;Tableau!H48&amp;" || "&amp;Tableau!I48&amp;" || "&amp;Tableau!J48&amp;"|| "&amp;Tableau!K48&amp;" || "&amp;Tableau!L48&amp;" || "&amp;Tableau!M48&amp;" || "&amp;Tableau!N48&amp;" || "&amp;Tableau!O48&amp;" || "&amp;Tableau!P48&amp;" || "&amp;Tableau!Q48,IF(Tableau!P48&lt;&gt;"","| "&amp;Tableau!A48&amp;" || "&amp;Tableau!B48&amp;" || "&amp;Tableau!C48&amp;" || "&amp;Tableau!D48&amp;" || "&amp;Tableau!E48&amp;" || "&amp;Tableau!F48&amp;" || "&amp;Tableau!G48&amp;" || "&amp;Tableau!H48&amp;" || "&amp;Tableau!I48&amp;" || "&amp;Tableau!J48&amp;"|| "&amp;Tableau!K48&amp;" || "&amp;Tableau!L48&amp;" || "&amp;Tableau!M48&amp;" || "&amp;Tableau!N48&amp;" || "&amp;Tableau!O48&amp;" || "&amp;Tableau!P48,IF(Tableau!O48&lt;&gt;"","| "&amp;Tableau!A48&amp;" || "&amp;Tableau!B48&amp;" || "&amp;Tableau!C48&amp;" || "&amp;Tableau!D48&amp;" || "&amp;Tableau!E48&amp;" || "&amp;Tableau!F48&amp;" || "&amp;Tableau!G48&amp;" || "&amp;Tableau!H48&amp;" || "&amp;Tableau!I48&amp;" || "&amp;Tableau!J48&amp;"|| "&amp;Tableau!K48&amp;" || "&amp;Tableau!L48&amp;" || "&amp;Tableau!M48&amp;" || "&amp;Tableau!N48&amp;" || "&amp;Tableau!O48,IF(Tableau!N48&lt;&gt;"","| "&amp;Tableau!A48&amp;" || "&amp;Tableau!B48&amp;" || "&amp;Tableau!C48&amp;" || "&amp;Tableau!D48&amp;" || "&amp;Tableau!E48&amp;" || "&amp;Tableau!F48&amp;" || "&amp;Tableau!G48&amp;" || "&amp;Tableau!H48&amp;" || "&amp;Tableau!I48&amp;" || "&amp;Tableau!J48&amp;"|| "&amp;Tableau!K48&amp;" || "&amp;Tableau!L48&amp;" || "&amp;Tableau!M48&amp;" || "&amp;Tableau!N48,IF(Tableau!M48&lt;&gt;"","| "&amp;Tableau!A48&amp;" || "&amp;Tableau!B48&amp;" || "&amp;Tableau!C48&amp;" || "&amp;Tableau!D48&amp;" || "&amp;Tableau!E48&amp;" || "&amp;Tableau!F48&amp;" || "&amp;Tableau!G48&amp;" || "&amp;Tableau!H48&amp;" || "&amp;Tableau!I48&amp;" || "&amp;Tableau!J48&amp;"|| "&amp;Tableau!K48&amp;" || "&amp;Tableau!L48&amp;" || "&amp;Tableau!M48,IF(Tableau!L48&lt;&gt;"","| "&amp;Tableau!A48&amp;" || "&amp;Tableau!B48&amp;" || "&amp;Tableau!C48&amp;" || "&amp;Tableau!D48&amp;" || "&amp;Tableau!E48&amp;" || "&amp;Tableau!F48&amp;" || "&amp;Tableau!G48&amp;" || "&amp;Tableau!H48&amp;" || "&amp;Tableau!I48&amp;" || "&amp;Tableau!J48&amp;"|| "&amp;Tableau!K48&amp;" || "&amp;Tableau!L48,IF(Tableau!K48&lt;&gt;"","| "&amp;Tableau!A48&amp;" || "&amp;Tableau!B48&amp;" || "&amp;Tableau!C48&amp;" || "&amp;Tableau!D48&amp;" || "&amp;Tableau!E48&amp;" || "&amp;Tableau!F48&amp;" || "&amp;Tableau!G48&amp;" || "&amp;Tableau!H48&amp;" || "&amp;Tableau!I48&amp;" || "&amp;Tableau!J48&amp;"|| "&amp;Tableau!K48, IF(Tableau!J48&lt;&gt;"","| "&amp;Tableau!A48&amp;" || "&amp;Tableau!B48&amp;" || "&amp;Tableau!C48&amp;" || "&amp;Tableau!D48&amp;" || "&amp;Tableau!E48&amp;" || "&amp;Tableau!F48&amp;" || "&amp;Tableau!G48&amp;" || "&amp;Tableau!H48&amp;" || "&amp;Tableau!I48&amp;" || "&amp;Tableau!J48,IF(Tableau!I48&lt;&gt;"","| "&amp;Tableau!A48&amp;" || "&amp;Tableau!B48&amp;" || "&amp;Tableau!C48&amp;" || "&amp;Tableau!D48&amp;" || "&amp;Tableau!E48&amp;" || "&amp;Tableau!F48&amp;" || "&amp;Tableau!G48&amp;" || "&amp;Tableau!H48&amp;" || "&amp;Tableau!I48,IF(Tableau!H48&lt;&gt;"","| "&amp;Tableau!A48&amp;" || "&amp;Tableau!B48&amp;" || "&amp;Tableau!C48&amp;" || "&amp;Tableau!D48&amp;" || "&amp;Tableau!E48&amp;" || "&amp;Tableau!F48&amp;" || "&amp;Tableau!G48&amp;" || "&amp;Tableau!H48,IF(Tableau!G48&lt;&gt;"","| "&amp;Tableau!A48&amp;" || "&amp;Tableau!B48&amp;" || "&amp;Tableau!C48&amp;" || "&amp;Tableau!D48&amp;" || "&amp;Tableau!E48&amp;" || "&amp;Tableau!F48&amp;" || "&amp;Tableau!G48, IF(Tableau!F48&lt;&gt;"","| "&amp;Tableau!A48&amp;" || "&amp;Tableau!B48&amp;" || "&amp;Tableau!C48&amp;" || "&amp;Tableau!D48&amp;" || "&amp;Tableau!E48&amp;" || "&amp;Tableau!F48,IF(Tableau!E48&lt;&gt;"","| "&amp;Tableau!A48&amp;" || "&amp;Tableau!B48&amp;" || "&amp;Tableau!C48&amp;" || "&amp;Tableau!D48&amp;" || "&amp;Tableau!E48,   IF(Tableau!D48&lt;&gt;"","| "&amp;Tableau!A48&amp;" || "&amp;Tableau!B48&amp;" || "&amp;Tableau!C48&amp;" || "&amp;Tableau!D48,IF(Tableau!C48&lt;&gt;"","| "&amp;Tableau!A48&amp;" || "&amp;Tableau!B48&amp;" || "&amp;Tableau!C48,IF(Tableau!B48&lt;&gt;"","| "&amp;Tableau!A48&amp;" || "&amp;Tableau!B48,IF(Tableau!A48&lt;&gt;"","| "&amp;Tableau!A48,"")))))))))))))))))))</f>
        <v>| ligne 48</v>
      </c>
    </row>
    <row r="94" spans="1:1" x14ac:dyDescent="0.2">
      <c r="A94" s="19" t="str">
        <f>IF(A95&lt;&gt;"","|-",IF(A93&lt;&gt;"","|}",""))</f>
        <v>|-</v>
      </c>
    </row>
    <row r="95" spans="1:1" x14ac:dyDescent="0.2">
      <c r="A95" s="5" t="str">
        <f>IF(Tableau!S49&lt;&gt;"","| "&amp;Tableau!A49&amp;" || "&amp;Tableau!B49&amp;" || "&amp;Tableau!C49&amp;" || "&amp;Tableau!D49&amp;" || "&amp;Tableau!E49&amp;" || "&amp;Tableau!F49&amp;" || "&amp;Tableau!G49&amp;" || "&amp;Tableau!H49&amp;" || "&amp;Tableau!I49&amp;" || "&amp;Tableau!J49&amp;"|| "&amp;Tableau!K49&amp;" || "&amp;Tableau!L49&amp;" || "&amp;Tableau!M49&amp;" || "&amp;Tableau!N49&amp;" || "&amp;Tableau!O49&amp;" || "&amp;Tableau!P49&amp;" || "&amp;Tableau!Q49&amp;" || "&amp;Tableau!R49&amp;" || "&amp;Tableau!S49,IF(Tableau!R49&lt;&gt;"","| "&amp;Tableau!A49&amp;" || "&amp;Tableau!B49&amp;" || "&amp;Tableau!C49&amp;" || "&amp;Tableau!D49&amp;" || "&amp;Tableau!E49&amp;" || "&amp;Tableau!F49&amp;" || "&amp;Tableau!G49&amp;" || "&amp;Tableau!H49&amp;" || "&amp;Tableau!I49&amp;" || "&amp;Tableau!J49&amp;"|| "&amp;Tableau!K49&amp;" || "&amp;Tableau!L49&amp;" || "&amp;Tableau!M49&amp;" || "&amp;Tableau!N49&amp;" || "&amp;Tableau!O49&amp;" || "&amp;Tableau!P49&amp;" || "&amp;Tableau!Q49&amp;" || "&amp;Tableau!R49,IF(Tableau!Q49&lt;&gt;"","| "&amp;Tableau!A49&amp;" || "&amp;Tableau!B49&amp;" || "&amp;Tableau!C49&amp;" || "&amp;Tableau!D49&amp;" || "&amp;Tableau!E49&amp;" || "&amp;Tableau!F49&amp;" || "&amp;Tableau!G49&amp;" || "&amp;Tableau!H49&amp;" || "&amp;Tableau!I49&amp;" || "&amp;Tableau!J49&amp;"|| "&amp;Tableau!K49&amp;" || "&amp;Tableau!L49&amp;" || "&amp;Tableau!M49&amp;" || "&amp;Tableau!N49&amp;" || "&amp;Tableau!O49&amp;" || "&amp;Tableau!P49&amp;" || "&amp;Tableau!Q49,IF(Tableau!P49&lt;&gt;"","| "&amp;Tableau!A49&amp;" || "&amp;Tableau!B49&amp;" || "&amp;Tableau!C49&amp;" || "&amp;Tableau!D49&amp;" || "&amp;Tableau!E49&amp;" || "&amp;Tableau!F49&amp;" || "&amp;Tableau!G49&amp;" || "&amp;Tableau!H49&amp;" || "&amp;Tableau!I49&amp;" || "&amp;Tableau!J49&amp;"|| "&amp;Tableau!K49&amp;" || "&amp;Tableau!L49&amp;" || "&amp;Tableau!M49&amp;" || "&amp;Tableau!N49&amp;" || "&amp;Tableau!O49&amp;" || "&amp;Tableau!P49,IF(Tableau!O49&lt;&gt;"","| "&amp;Tableau!A49&amp;" || "&amp;Tableau!B49&amp;" || "&amp;Tableau!C49&amp;" || "&amp;Tableau!D49&amp;" || "&amp;Tableau!E49&amp;" || "&amp;Tableau!F49&amp;" || "&amp;Tableau!G49&amp;" || "&amp;Tableau!H49&amp;" || "&amp;Tableau!I49&amp;" || "&amp;Tableau!J49&amp;"|| "&amp;Tableau!K49&amp;" || "&amp;Tableau!L49&amp;" || "&amp;Tableau!M49&amp;" || "&amp;Tableau!N49&amp;" || "&amp;Tableau!O49,IF(Tableau!N49&lt;&gt;"","| "&amp;Tableau!A49&amp;" || "&amp;Tableau!B49&amp;" || "&amp;Tableau!C49&amp;" || "&amp;Tableau!D49&amp;" || "&amp;Tableau!E49&amp;" || "&amp;Tableau!F49&amp;" || "&amp;Tableau!G49&amp;" || "&amp;Tableau!H49&amp;" || "&amp;Tableau!I49&amp;" || "&amp;Tableau!J49&amp;"|| "&amp;Tableau!K49&amp;" || "&amp;Tableau!L49&amp;" || "&amp;Tableau!M49&amp;" || "&amp;Tableau!N49,IF(Tableau!M49&lt;&gt;"","| "&amp;Tableau!A49&amp;" || "&amp;Tableau!B49&amp;" || "&amp;Tableau!C49&amp;" || "&amp;Tableau!D49&amp;" || "&amp;Tableau!E49&amp;" || "&amp;Tableau!F49&amp;" || "&amp;Tableau!G49&amp;" || "&amp;Tableau!H49&amp;" || "&amp;Tableau!I49&amp;" || "&amp;Tableau!J49&amp;"|| "&amp;Tableau!K49&amp;" || "&amp;Tableau!L49&amp;" || "&amp;Tableau!M49,IF(Tableau!L49&lt;&gt;"","| "&amp;Tableau!A49&amp;" || "&amp;Tableau!B49&amp;" || "&amp;Tableau!C49&amp;" || "&amp;Tableau!D49&amp;" || "&amp;Tableau!E49&amp;" || "&amp;Tableau!F49&amp;" || "&amp;Tableau!G49&amp;" || "&amp;Tableau!H49&amp;" || "&amp;Tableau!I49&amp;" || "&amp;Tableau!J49&amp;"|| "&amp;Tableau!K49&amp;" || "&amp;Tableau!L49,IF(Tableau!K49&lt;&gt;"","| "&amp;Tableau!A49&amp;" || "&amp;Tableau!B49&amp;" || "&amp;Tableau!C49&amp;" || "&amp;Tableau!D49&amp;" || "&amp;Tableau!E49&amp;" || "&amp;Tableau!F49&amp;" || "&amp;Tableau!G49&amp;" || "&amp;Tableau!H49&amp;" || "&amp;Tableau!I49&amp;" || "&amp;Tableau!J49&amp;"|| "&amp;Tableau!K49, IF(Tableau!J49&lt;&gt;"","| "&amp;Tableau!A49&amp;" || "&amp;Tableau!B49&amp;" || "&amp;Tableau!C49&amp;" || "&amp;Tableau!D49&amp;" || "&amp;Tableau!E49&amp;" || "&amp;Tableau!F49&amp;" || "&amp;Tableau!G49&amp;" || "&amp;Tableau!H49&amp;" || "&amp;Tableau!I49&amp;" || "&amp;Tableau!J49,IF(Tableau!I49&lt;&gt;"","| "&amp;Tableau!A49&amp;" || "&amp;Tableau!B49&amp;" || "&amp;Tableau!C49&amp;" || "&amp;Tableau!D49&amp;" || "&amp;Tableau!E49&amp;" || "&amp;Tableau!F49&amp;" || "&amp;Tableau!G49&amp;" || "&amp;Tableau!H49&amp;" || "&amp;Tableau!I49,IF(Tableau!H49&lt;&gt;"","| "&amp;Tableau!A49&amp;" || "&amp;Tableau!B49&amp;" || "&amp;Tableau!C49&amp;" || "&amp;Tableau!D49&amp;" || "&amp;Tableau!E49&amp;" || "&amp;Tableau!F49&amp;" || "&amp;Tableau!G49&amp;" || "&amp;Tableau!H49,IF(Tableau!G49&lt;&gt;"","| "&amp;Tableau!A49&amp;" || "&amp;Tableau!B49&amp;" || "&amp;Tableau!C49&amp;" || "&amp;Tableau!D49&amp;" || "&amp;Tableau!E49&amp;" || "&amp;Tableau!F49&amp;" || "&amp;Tableau!G49, IF(Tableau!F49&lt;&gt;"","| "&amp;Tableau!A49&amp;" || "&amp;Tableau!B49&amp;" || "&amp;Tableau!C49&amp;" || "&amp;Tableau!D49&amp;" || "&amp;Tableau!E49&amp;" || "&amp;Tableau!F49,IF(Tableau!E49&lt;&gt;"","| "&amp;Tableau!A49&amp;" || "&amp;Tableau!B49&amp;" || "&amp;Tableau!C49&amp;" || "&amp;Tableau!D49&amp;" || "&amp;Tableau!E49,   IF(Tableau!D49&lt;&gt;"","| "&amp;Tableau!A49&amp;" || "&amp;Tableau!B49&amp;" || "&amp;Tableau!C49&amp;" || "&amp;Tableau!D49,IF(Tableau!C49&lt;&gt;"","| "&amp;Tableau!A49&amp;" || "&amp;Tableau!B49&amp;" || "&amp;Tableau!C49,IF(Tableau!B49&lt;&gt;"","| "&amp;Tableau!A49&amp;" || "&amp;Tableau!B49,IF(Tableau!A49&lt;&gt;"","| "&amp;Tableau!A49,"")))))))))))))))))))</f>
        <v>| ligne 49</v>
      </c>
    </row>
    <row r="96" spans="1:1" x14ac:dyDescent="0.2">
      <c r="A96" s="19" t="str">
        <f>IF(A97&lt;&gt;"","|-",IF(A95&lt;&gt;"","|}",""))</f>
        <v>|-</v>
      </c>
    </row>
    <row r="97" spans="1:1" x14ac:dyDescent="0.2">
      <c r="A97" s="5" t="str">
        <f>IF(Tableau!S50&lt;&gt;"","| "&amp;Tableau!A50&amp;" || "&amp;Tableau!B50&amp;" || "&amp;Tableau!C50&amp;" || "&amp;Tableau!D50&amp;" || "&amp;Tableau!E50&amp;" || "&amp;Tableau!F50&amp;" || "&amp;Tableau!G50&amp;" || "&amp;Tableau!H50&amp;" || "&amp;Tableau!I50&amp;" || "&amp;Tableau!J50&amp;"|| "&amp;Tableau!K50&amp;" || "&amp;Tableau!L50&amp;" || "&amp;Tableau!M50&amp;" || "&amp;Tableau!N50&amp;" || "&amp;Tableau!O50&amp;" || "&amp;Tableau!P50&amp;" || "&amp;Tableau!Q50&amp;" || "&amp;Tableau!R50&amp;" || "&amp;Tableau!S50,IF(Tableau!R50&lt;&gt;"","| "&amp;Tableau!A50&amp;" || "&amp;Tableau!B50&amp;" || "&amp;Tableau!C50&amp;" || "&amp;Tableau!D50&amp;" || "&amp;Tableau!E50&amp;" || "&amp;Tableau!F50&amp;" || "&amp;Tableau!G50&amp;" || "&amp;Tableau!H50&amp;" || "&amp;Tableau!I50&amp;" || "&amp;Tableau!J50&amp;"|| "&amp;Tableau!K50&amp;" || "&amp;Tableau!L50&amp;" || "&amp;Tableau!M50&amp;" || "&amp;Tableau!N50&amp;" || "&amp;Tableau!O50&amp;" || "&amp;Tableau!P50&amp;" || "&amp;Tableau!Q50&amp;" || "&amp;Tableau!R50,IF(Tableau!Q50&lt;&gt;"","| "&amp;Tableau!A50&amp;" || "&amp;Tableau!B50&amp;" || "&amp;Tableau!C50&amp;" || "&amp;Tableau!D50&amp;" || "&amp;Tableau!E50&amp;" || "&amp;Tableau!F50&amp;" || "&amp;Tableau!G50&amp;" || "&amp;Tableau!H50&amp;" || "&amp;Tableau!I50&amp;" || "&amp;Tableau!J50&amp;"|| "&amp;Tableau!K50&amp;" || "&amp;Tableau!L50&amp;" || "&amp;Tableau!M50&amp;" || "&amp;Tableau!N50&amp;" || "&amp;Tableau!O50&amp;" || "&amp;Tableau!P50&amp;" || "&amp;Tableau!Q50,IF(Tableau!P50&lt;&gt;"","| "&amp;Tableau!A50&amp;" || "&amp;Tableau!B50&amp;" || "&amp;Tableau!C50&amp;" || "&amp;Tableau!D50&amp;" || "&amp;Tableau!E50&amp;" || "&amp;Tableau!F50&amp;" || "&amp;Tableau!G50&amp;" || "&amp;Tableau!H50&amp;" || "&amp;Tableau!I50&amp;" || "&amp;Tableau!J50&amp;"|| "&amp;Tableau!K50&amp;" || "&amp;Tableau!L50&amp;" || "&amp;Tableau!M50&amp;" || "&amp;Tableau!N50&amp;" || "&amp;Tableau!O50&amp;" || "&amp;Tableau!P50,IF(Tableau!O50&lt;&gt;"","| "&amp;Tableau!A50&amp;" || "&amp;Tableau!B50&amp;" || "&amp;Tableau!C50&amp;" || "&amp;Tableau!D50&amp;" || "&amp;Tableau!E50&amp;" || "&amp;Tableau!F50&amp;" || "&amp;Tableau!G50&amp;" || "&amp;Tableau!H50&amp;" || "&amp;Tableau!I50&amp;" || "&amp;Tableau!J50&amp;"|| "&amp;Tableau!K50&amp;" || "&amp;Tableau!L50&amp;" || "&amp;Tableau!M50&amp;" || "&amp;Tableau!N50&amp;" || "&amp;Tableau!O50,IF(Tableau!N50&lt;&gt;"","| "&amp;Tableau!A50&amp;" || "&amp;Tableau!B50&amp;" || "&amp;Tableau!C50&amp;" || "&amp;Tableau!D50&amp;" || "&amp;Tableau!E50&amp;" || "&amp;Tableau!F50&amp;" || "&amp;Tableau!G50&amp;" || "&amp;Tableau!H50&amp;" || "&amp;Tableau!I50&amp;" || "&amp;Tableau!J50&amp;"|| "&amp;Tableau!K50&amp;" || "&amp;Tableau!L50&amp;" || "&amp;Tableau!M50&amp;" || "&amp;Tableau!N50,IF(Tableau!M50&lt;&gt;"","| "&amp;Tableau!A50&amp;" || "&amp;Tableau!B50&amp;" || "&amp;Tableau!C50&amp;" || "&amp;Tableau!D50&amp;" || "&amp;Tableau!E50&amp;" || "&amp;Tableau!F50&amp;" || "&amp;Tableau!G50&amp;" || "&amp;Tableau!H50&amp;" || "&amp;Tableau!I50&amp;" || "&amp;Tableau!J50&amp;"|| "&amp;Tableau!K50&amp;" || "&amp;Tableau!L50&amp;" || "&amp;Tableau!M50,IF(Tableau!L50&lt;&gt;"","| "&amp;Tableau!A50&amp;" || "&amp;Tableau!B50&amp;" || "&amp;Tableau!C50&amp;" || "&amp;Tableau!D50&amp;" || "&amp;Tableau!E50&amp;" || "&amp;Tableau!F50&amp;" || "&amp;Tableau!G50&amp;" || "&amp;Tableau!H50&amp;" || "&amp;Tableau!I50&amp;" || "&amp;Tableau!J50&amp;"|| "&amp;Tableau!K50&amp;" || "&amp;Tableau!L50,IF(Tableau!K50&lt;&gt;"","| "&amp;Tableau!A50&amp;" || "&amp;Tableau!B50&amp;" || "&amp;Tableau!C50&amp;" || "&amp;Tableau!D50&amp;" || "&amp;Tableau!E50&amp;" || "&amp;Tableau!F50&amp;" || "&amp;Tableau!G50&amp;" || "&amp;Tableau!H50&amp;" || "&amp;Tableau!I50&amp;" || "&amp;Tableau!J50&amp;"|| "&amp;Tableau!K50, IF(Tableau!J50&lt;&gt;"","| "&amp;Tableau!A50&amp;" || "&amp;Tableau!B50&amp;" || "&amp;Tableau!C50&amp;" || "&amp;Tableau!D50&amp;" || "&amp;Tableau!E50&amp;" || "&amp;Tableau!F50&amp;" || "&amp;Tableau!G50&amp;" || "&amp;Tableau!H50&amp;" || "&amp;Tableau!I50&amp;" || "&amp;Tableau!J50,IF(Tableau!I50&lt;&gt;"","| "&amp;Tableau!A50&amp;" || "&amp;Tableau!B50&amp;" || "&amp;Tableau!C50&amp;" || "&amp;Tableau!D50&amp;" || "&amp;Tableau!E50&amp;" || "&amp;Tableau!F50&amp;" || "&amp;Tableau!G50&amp;" || "&amp;Tableau!H50&amp;" || "&amp;Tableau!I50,IF(Tableau!H50&lt;&gt;"","| "&amp;Tableau!A50&amp;" || "&amp;Tableau!B50&amp;" || "&amp;Tableau!C50&amp;" || "&amp;Tableau!D50&amp;" || "&amp;Tableau!E50&amp;" || "&amp;Tableau!F50&amp;" || "&amp;Tableau!G50&amp;" || "&amp;Tableau!H50,IF(Tableau!G50&lt;&gt;"","| "&amp;Tableau!A50&amp;" || "&amp;Tableau!B50&amp;" || "&amp;Tableau!C50&amp;" || "&amp;Tableau!D50&amp;" || "&amp;Tableau!E50&amp;" || "&amp;Tableau!F50&amp;" || "&amp;Tableau!G50, IF(Tableau!F50&lt;&gt;"","| "&amp;Tableau!A50&amp;" || "&amp;Tableau!B50&amp;" || "&amp;Tableau!C50&amp;" || "&amp;Tableau!D50&amp;" || "&amp;Tableau!E50&amp;" || "&amp;Tableau!F50,IF(Tableau!E50&lt;&gt;"","| "&amp;Tableau!A50&amp;" || "&amp;Tableau!B50&amp;" || "&amp;Tableau!C50&amp;" || "&amp;Tableau!D50&amp;" || "&amp;Tableau!E50,   IF(Tableau!D50&lt;&gt;"","| "&amp;Tableau!A50&amp;" || "&amp;Tableau!B50&amp;" || "&amp;Tableau!C50&amp;" || "&amp;Tableau!D50,IF(Tableau!C50&lt;&gt;"","| "&amp;Tableau!A50&amp;" || "&amp;Tableau!B50&amp;" || "&amp;Tableau!C50,IF(Tableau!B50&lt;&gt;"","| "&amp;Tableau!A50&amp;" || "&amp;Tableau!B50,IF(Tableau!A50&lt;&gt;"","| "&amp;Tableau!A50,"")))))))))))))))))))</f>
        <v>| ligne 50</v>
      </c>
    </row>
    <row r="98" spans="1:1" x14ac:dyDescent="0.2">
      <c r="A98" s="19" t="str">
        <f>IF(A99&lt;&gt;"","|-",IF(A97&lt;&gt;"","|}",""))</f>
        <v>|-</v>
      </c>
    </row>
    <row r="99" spans="1:1" x14ac:dyDescent="0.2">
      <c r="A99" s="5" t="str">
        <f>IF(Tableau!S51&lt;&gt;"","| "&amp;Tableau!A51&amp;" || "&amp;Tableau!B51&amp;" || "&amp;Tableau!C51&amp;" || "&amp;Tableau!D51&amp;" || "&amp;Tableau!E51&amp;" || "&amp;Tableau!F51&amp;" || "&amp;Tableau!G51&amp;" || "&amp;Tableau!H51&amp;" || "&amp;Tableau!I51&amp;" || "&amp;Tableau!J51&amp;"|| "&amp;Tableau!K51&amp;" || "&amp;Tableau!L51&amp;" || "&amp;Tableau!M51&amp;" || "&amp;Tableau!N51&amp;" || "&amp;Tableau!O51&amp;" || "&amp;Tableau!P51&amp;" || "&amp;Tableau!Q51&amp;" || "&amp;Tableau!R51&amp;" || "&amp;Tableau!S51,IF(Tableau!R51&lt;&gt;"","| "&amp;Tableau!A51&amp;" || "&amp;Tableau!B51&amp;" || "&amp;Tableau!C51&amp;" || "&amp;Tableau!D51&amp;" || "&amp;Tableau!E51&amp;" || "&amp;Tableau!F51&amp;" || "&amp;Tableau!G51&amp;" || "&amp;Tableau!H51&amp;" || "&amp;Tableau!I51&amp;" || "&amp;Tableau!J51&amp;"|| "&amp;Tableau!K51&amp;" || "&amp;Tableau!L51&amp;" || "&amp;Tableau!M51&amp;" || "&amp;Tableau!N51&amp;" || "&amp;Tableau!O51&amp;" || "&amp;Tableau!P51&amp;" || "&amp;Tableau!Q51&amp;" || "&amp;Tableau!R51,IF(Tableau!Q51&lt;&gt;"","| "&amp;Tableau!A51&amp;" || "&amp;Tableau!B51&amp;" || "&amp;Tableau!C51&amp;" || "&amp;Tableau!D51&amp;" || "&amp;Tableau!E51&amp;" || "&amp;Tableau!F51&amp;" || "&amp;Tableau!G51&amp;" || "&amp;Tableau!H51&amp;" || "&amp;Tableau!I51&amp;" || "&amp;Tableau!J51&amp;"|| "&amp;Tableau!K51&amp;" || "&amp;Tableau!L51&amp;" || "&amp;Tableau!M51&amp;" || "&amp;Tableau!N51&amp;" || "&amp;Tableau!O51&amp;" || "&amp;Tableau!P51&amp;" || "&amp;Tableau!Q51,IF(Tableau!P51&lt;&gt;"","| "&amp;Tableau!A51&amp;" || "&amp;Tableau!B51&amp;" || "&amp;Tableau!C51&amp;" || "&amp;Tableau!D51&amp;" || "&amp;Tableau!E51&amp;" || "&amp;Tableau!F51&amp;" || "&amp;Tableau!G51&amp;" || "&amp;Tableau!H51&amp;" || "&amp;Tableau!I51&amp;" || "&amp;Tableau!J51&amp;"|| "&amp;Tableau!K51&amp;" || "&amp;Tableau!L51&amp;" || "&amp;Tableau!M51&amp;" || "&amp;Tableau!N51&amp;" || "&amp;Tableau!O51&amp;" || "&amp;Tableau!P51,IF(Tableau!O51&lt;&gt;"","| "&amp;Tableau!A51&amp;" || "&amp;Tableau!B51&amp;" || "&amp;Tableau!C51&amp;" || "&amp;Tableau!D51&amp;" || "&amp;Tableau!E51&amp;" || "&amp;Tableau!F51&amp;" || "&amp;Tableau!G51&amp;" || "&amp;Tableau!H51&amp;" || "&amp;Tableau!I51&amp;" || "&amp;Tableau!J51&amp;"|| "&amp;Tableau!K51&amp;" || "&amp;Tableau!L51&amp;" || "&amp;Tableau!M51&amp;" || "&amp;Tableau!N51&amp;" || "&amp;Tableau!O51,IF(Tableau!N51&lt;&gt;"","| "&amp;Tableau!A51&amp;" || "&amp;Tableau!B51&amp;" || "&amp;Tableau!C51&amp;" || "&amp;Tableau!D51&amp;" || "&amp;Tableau!E51&amp;" || "&amp;Tableau!F51&amp;" || "&amp;Tableau!G51&amp;" || "&amp;Tableau!H51&amp;" || "&amp;Tableau!I51&amp;" || "&amp;Tableau!J51&amp;"|| "&amp;Tableau!K51&amp;" || "&amp;Tableau!L51&amp;" || "&amp;Tableau!M51&amp;" || "&amp;Tableau!N51,IF(Tableau!M51&lt;&gt;"","| "&amp;Tableau!A51&amp;" || "&amp;Tableau!B51&amp;" || "&amp;Tableau!C51&amp;" || "&amp;Tableau!D51&amp;" || "&amp;Tableau!E51&amp;" || "&amp;Tableau!F51&amp;" || "&amp;Tableau!G51&amp;" || "&amp;Tableau!H51&amp;" || "&amp;Tableau!I51&amp;" || "&amp;Tableau!J51&amp;"|| "&amp;Tableau!K51&amp;" || "&amp;Tableau!L51&amp;" || "&amp;Tableau!M51,IF(Tableau!L51&lt;&gt;"","| "&amp;Tableau!A51&amp;" || "&amp;Tableau!B51&amp;" || "&amp;Tableau!C51&amp;" || "&amp;Tableau!D51&amp;" || "&amp;Tableau!E51&amp;" || "&amp;Tableau!F51&amp;" || "&amp;Tableau!G51&amp;" || "&amp;Tableau!H51&amp;" || "&amp;Tableau!I51&amp;" || "&amp;Tableau!J51&amp;"|| "&amp;Tableau!K51&amp;" || "&amp;Tableau!L51,IF(Tableau!K51&lt;&gt;"","| "&amp;Tableau!A51&amp;" || "&amp;Tableau!B51&amp;" || "&amp;Tableau!C51&amp;" || "&amp;Tableau!D51&amp;" || "&amp;Tableau!E51&amp;" || "&amp;Tableau!F51&amp;" || "&amp;Tableau!G51&amp;" || "&amp;Tableau!H51&amp;" || "&amp;Tableau!I51&amp;" || "&amp;Tableau!J51&amp;"|| "&amp;Tableau!K51, IF(Tableau!J51&lt;&gt;"","| "&amp;Tableau!A51&amp;" || "&amp;Tableau!B51&amp;" || "&amp;Tableau!C51&amp;" || "&amp;Tableau!D51&amp;" || "&amp;Tableau!E51&amp;" || "&amp;Tableau!F51&amp;" || "&amp;Tableau!G51&amp;" || "&amp;Tableau!H51&amp;" || "&amp;Tableau!I51&amp;" || "&amp;Tableau!J51,IF(Tableau!I51&lt;&gt;"","| "&amp;Tableau!A51&amp;" || "&amp;Tableau!B51&amp;" || "&amp;Tableau!C51&amp;" || "&amp;Tableau!D51&amp;" || "&amp;Tableau!E51&amp;" || "&amp;Tableau!F51&amp;" || "&amp;Tableau!G51&amp;" || "&amp;Tableau!H51&amp;" || "&amp;Tableau!I51,IF(Tableau!H51&lt;&gt;"","| "&amp;Tableau!A51&amp;" || "&amp;Tableau!B51&amp;" || "&amp;Tableau!C51&amp;" || "&amp;Tableau!D51&amp;" || "&amp;Tableau!E51&amp;" || "&amp;Tableau!F51&amp;" || "&amp;Tableau!G51&amp;" || "&amp;Tableau!H51,IF(Tableau!G51&lt;&gt;"","| "&amp;Tableau!A51&amp;" || "&amp;Tableau!B51&amp;" || "&amp;Tableau!C51&amp;" || "&amp;Tableau!D51&amp;" || "&amp;Tableau!E51&amp;" || "&amp;Tableau!F51&amp;" || "&amp;Tableau!G51, IF(Tableau!F51&lt;&gt;"","| "&amp;Tableau!A51&amp;" || "&amp;Tableau!B51&amp;" || "&amp;Tableau!C51&amp;" || "&amp;Tableau!D51&amp;" || "&amp;Tableau!E51&amp;" || "&amp;Tableau!F51,IF(Tableau!E51&lt;&gt;"","| "&amp;Tableau!A51&amp;" || "&amp;Tableau!B51&amp;" || "&amp;Tableau!C51&amp;" || "&amp;Tableau!D51&amp;" || "&amp;Tableau!E51,   IF(Tableau!D51&lt;&gt;"","| "&amp;Tableau!A51&amp;" || "&amp;Tableau!B51&amp;" || "&amp;Tableau!C51&amp;" || "&amp;Tableau!D51,IF(Tableau!C51&lt;&gt;"","| "&amp;Tableau!A51&amp;" || "&amp;Tableau!B51&amp;" || "&amp;Tableau!C51,IF(Tableau!B51&lt;&gt;"","| "&amp;Tableau!A51&amp;" || "&amp;Tableau!B51,IF(Tableau!A51&lt;&gt;"","| "&amp;Tableau!A51,"")))))))))))))))))))</f>
        <v>| ligne 51</v>
      </c>
    </row>
    <row r="100" spans="1:1" x14ac:dyDescent="0.2">
      <c r="A100" s="19" t="str">
        <f>IF(A101&lt;&gt;"","|-",IF(A99&lt;&gt;"","|}",""))</f>
        <v>|-</v>
      </c>
    </row>
    <row r="101" spans="1:1" x14ac:dyDescent="0.2">
      <c r="A101" s="5" t="str">
        <f>IF(Tableau!S52&lt;&gt;"","| "&amp;Tableau!A52&amp;" || "&amp;Tableau!B52&amp;" || "&amp;Tableau!C52&amp;" || "&amp;Tableau!D52&amp;" || "&amp;Tableau!E52&amp;" || "&amp;Tableau!F52&amp;" || "&amp;Tableau!G52&amp;" || "&amp;Tableau!H52&amp;" || "&amp;Tableau!I52&amp;" || "&amp;Tableau!J52&amp;"|| "&amp;Tableau!K52&amp;" || "&amp;Tableau!L52&amp;" || "&amp;Tableau!M52&amp;" || "&amp;Tableau!N52&amp;" || "&amp;Tableau!O52&amp;" || "&amp;Tableau!P52&amp;" || "&amp;Tableau!Q52&amp;" || "&amp;Tableau!R52&amp;" || "&amp;Tableau!S52,IF(Tableau!R52&lt;&gt;"","| "&amp;Tableau!A52&amp;" || "&amp;Tableau!B52&amp;" || "&amp;Tableau!C52&amp;" || "&amp;Tableau!D52&amp;" || "&amp;Tableau!E52&amp;" || "&amp;Tableau!F52&amp;" || "&amp;Tableau!G52&amp;" || "&amp;Tableau!H52&amp;" || "&amp;Tableau!I52&amp;" || "&amp;Tableau!J52&amp;"|| "&amp;Tableau!K52&amp;" || "&amp;Tableau!L52&amp;" || "&amp;Tableau!M52&amp;" || "&amp;Tableau!N52&amp;" || "&amp;Tableau!O52&amp;" || "&amp;Tableau!P52&amp;" || "&amp;Tableau!Q52&amp;" || "&amp;Tableau!R52,IF(Tableau!Q52&lt;&gt;"","| "&amp;Tableau!A52&amp;" || "&amp;Tableau!B52&amp;" || "&amp;Tableau!C52&amp;" || "&amp;Tableau!D52&amp;" || "&amp;Tableau!E52&amp;" || "&amp;Tableau!F52&amp;" || "&amp;Tableau!G52&amp;" || "&amp;Tableau!H52&amp;" || "&amp;Tableau!I52&amp;" || "&amp;Tableau!J52&amp;"|| "&amp;Tableau!K52&amp;" || "&amp;Tableau!L52&amp;" || "&amp;Tableau!M52&amp;" || "&amp;Tableau!N52&amp;" || "&amp;Tableau!O52&amp;" || "&amp;Tableau!P52&amp;" || "&amp;Tableau!Q52,IF(Tableau!P52&lt;&gt;"","| "&amp;Tableau!A52&amp;" || "&amp;Tableau!B52&amp;" || "&amp;Tableau!C52&amp;" || "&amp;Tableau!D52&amp;" || "&amp;Tableau!E52&amp;" || "&amp;Tableau!F52&amp;" || "&amp;Tableau!G52&amp;" || "&amp;Tableau!H52&amp;" || "&amp;Tableau!I52&amp;" || "&amp;Tableau!J52&amp;"|| "&amp;Tableau!K52&amp;" || "&amp;Tableau!L52&amp;" || "&amp;Tableau!M52&amp;" || "&amp;Tableau!N52&amp;" || "&amp;Tableau!O52&amp;" || "&amp;Tableau!P52,IF(Tableau!O52&lt;&gt;"","| "&amp;Tableau!A52&amp;" || "&amp;Tableau!B52&amp;" || "&amp;Tableau!C52&amp;" || "&amp;Tableau!D52&amp;" || "&amp;Tableau!E52&amp;" || "&amp;Tableau!F52&amp;" || "&amp;Tableau!G52&amp;" || "&amp;Tableau!H52&amp;" || "&amp;Tableau!I52&amp;" || "&amp;Tableau!J52&amp;"|| "&amp;Tableau!K52&amp;" || "&amp;Tableau!L52&amp;" || "&amp;Tableau!M52&amp;" || "&amp;Tableau!N52&amp;" || "&amp;Tableau!O52,IF(Tableau!N52&lt;&gt;"","| "&amp;Tableau!A52&amp;" || "&amp;Tableau!B52&amp;" || "&amp;Tableau!C52&amp;" || "&amp;Tableau!D52&amp;" || "&amp;Tableau!E52&amp;" || "&amp;Tableau!F52&amp;" || "&amp;Tableau!G52&amp;" || "&amp;Tableau!H52&amp;" || "&amp;Tableau!I52&amp;" || "&amp;Tableau!J52&amp;"|| "&amp;Tableau!K52&amp;" || "&amp;Tableau!L52&amp;" || "&amp;Tableau!M52&amp;" || "&amp;Tableau!N52,IF(Tableau!M52&lt;&gt;"","| "&amp;Tableau!A52&amp;" || "&amp;Tableau!B52&amp;" || "&amp;Tableau!C52&amp;" || "&amp;Tableau!D52&amp;" || "&amp;Tableau!E52&amp;" || "&amp;Tableau!F52&amp;" || "&amp;Tableau!G52&amp;" || "&amp;Tableau!H52&amp;" || "&amp;Tableau!I52&amp;" || "&amp;Tableau!J52&amp;"|| "&amp;Tableau!K52&amp;" || "&amp;Tableau!L52&amp;" || "&amp;Tableau!M52,IF(Tableau!L52&lt;&gt;"","| "&amp;Tableau!A52&amp;" || "&amp;Tableau!B52&amp;" || "&amp;Tableau!C52&amp;" || "&amp;Tableau!D52&amp;" || "&amp;Tableau!E52&amp;" || "&amp;Tableau!F52&amp;" || "&amp;Tableau!G52&amp;" || "&amp;Tableau!H52&amp;" || "&amp;Tableau!I52&amp;" || "&amp;Tableau!J52&amp;"|| "&amp;Tableau!K52&amp;" || "&amp;Tableau!L52,IF(Tableau!K52&lt;&gt;"","| "&amp;Tableau!A52&amp;" || "&amp;Tableau!B52&amp;" || "&amp;Tableau!C52&amp;" || "&amp;Tableau!D52&amp;" || "&amp;Tableau!E52&amp;" || "&amp;Tableau!F52&amp;" || "&amp;Tableau!G52&amp;" || "&amp;Tableau!H52&amp;" || "&amp;Tableau!I52&amp;" || "&amp;Tableau!J52&amp;"|| "&amp;Tableau!K52, IF(Tableau!J52&lt;&gt;"","| "&amp;Tableau!A52&amp;" || "&amp;Tableau!B52&amp;" || "&amp;Tableau!C52&amp;" || "&amp;Tableau!D52&amp;" || "&amp;Tableau!E52&amp;" || "&amp;Tableau!F52&amp;" || "&amp;Tableau!G52&amp;" || "&amp;Tableau!H52&amp;" || "&amp;Tableau!I52&amp;" || "&amp;Tableau!J52,IF(Tableau!I52&lt;&gt;"","| "&amp;Tableau!A52&amp;" || "&amp;Tableau!B52&amp;" || "&amp;Tableau!C52&amp;" || "&amp;Tableau!D52&amp;" || "&amp;Tableau!E52&amp;" || "&amp;Tableau!F52&amp;" || "&amp;Tableau!G52&amp;" || "&amp;Tableau!H52&amp;" || "&amp;Tableau!I52,IF(Tableau!H52&lt;&gt;"","| "&amp;Tableau!A52&amp;" || "&amp;Tableau!B52&amp;" || "&amp;Tableau!C52&amp;" || "&amp;Tableau!D52&amp;" || "&amp;Tableau!E52&amp;" || "&amp;Tableau!F52&amp;" || "&amp;Tableau!G52&amp;" || "&amp;Tableau!H52,IF(Tableau!G52&lt;&gt;"","| "&amp;Tableau!A52&amp;" || "&amp;Tableau!B52&amp;" || "&amp;Tableau!C52&amp;" || "&amp;Tableau!D52&amp;" || "&amp;Tableau!E52&amp;" || "&amp;Tableau!F52&amp;" || "&amp;Tableau!G52, IF(Tableau!F52&lt;&gt;"","| "&amp;Tableau!A52&amp;" || "&amp;Tableau!B52&amp;" || "&amp;Tableau!C52&amp;" || "&amp;Tableau!D52&amp;" || "&amp;Tableau!E52&amp;" || "&amp;Tableau!F52,IF(Tableau!E52&lt;&gt;"","| "&amp;Tableau!A52&amp;" || "&amp;Tableau!B52&amp;" || "&amp;Tableau!C52&amp;" || "&amp;Tableau!D52&amp;" || "&amp;Tableau!E52,   IF(Tableau!D52&lt;&gt;"","| "&amp;Tableau!A52&amp;" || "&amp;Tableau!B52&amp;" || "&amp;Tableau!C52&amp;" || "&amp;Tableau!D52,IF(Tableau!C52&lt;&gt;"","| "&amp;Tableau!A52&amp;" || "&amp;Tableau!B52&amp;" || "&amp;Tableau!C52,IF(Tableau!B52&lt;&gt;"","| "&amp;Tableau!A52&amp;" || "&amp;Tableau!B52,IF(Tableau!A52&lt;&gt;"","| "&amp;Tableau!A52,"")))))))))))))))))))</f>
        <v>| ligne 52</v>
      </c>
    </row>
    <row r="102" spans="1:1" x14ac:dyDescent="0.2">
      <c r="A102" s="19" t="str">
        <f>IF(A103&lt;&gt;"","|-",IF(A101&lt;&gt;"","|}",""))</f>
        <v>|-</v>
      </c>
    </row>
    <row r="103" spans="1:1" x14ac:dyDescent="0.2">
      <c r="A103" s="5" t="str">
        <f>IF(Tableau!S53&lt;&gt;"","| "&amp;Tableau!A53&amp;" || "&amp;Tableau!B53&amp;" || "&amp;Tableau!C53&amp;" || "&amp;Tableau!D53&amp;" || "&amp;Tableau!E53&amp;" || "&amp;Tableau!F53&amp;" || "&amp;Tableau!G53&amp;" || "&amp;Tableau!H53&amp;" || "&amp;Tableau!I53&amp;" || "&amp;Tableau!J53&amp;"|| "&amp;Tableau!K53&amp;" || "&amp;Tableau!L53&amp;" || "&amp;Tableau!M53&amp;" || "&amp;Tableau!N53&amp;" || "&amp;Tableau!O53&amp;" || "&amp;Tableau!P53&amp;" || "&amp;Tableau!Q53&amp;" || "&amp;Tableau!R53&amp;" || "&amp;Tableau!S53,IF(Tableau!R53&lt;&gt;"","| "&amp;Tableau!A53&amp;" || "&amp;Tableau!B53&amp;" || "&amp;Tableau!C53&amp;" || "&amp;Tableau!D53&amp;" || "&amp;Tableau!E53&amp;" || "&amp;Tableau!F53&amp;" || "&amp;Tableau!G53&amp;" || "&amp;Tableau!H53&amp;" || "&amp;Tableau!I53&amp;" || "&amp;Tableau!J53&amp;"|| "&amp;Tableau!K53&amp;" || "&amp;Tableau!L53&amp;" || "&amp;Tableau!M53&amp;" || "&amp;Tableau!N53&amp;" || "&amp;Tableau!O53&amp;" || "&amp;Tableau!P53&amp;" || "&amp;Tableau!Q53&amp;" || "&amp;Tableau!R53,IF(Tableau!Q53&lt;&gt;"","| "&amp;Tableau!A53&amp;" || "&amp;Tableau!B53&amp;" || "&amp;Tableau!C53&amp;" || "&amp;Tableau!D53&amp;" || "&amp;Tableau!E53&amp;" || "&amp;Tableau!F53&amp;" || "&amp;Tableau!G53&amp;" || "&amp;Tableau!H53&amp;" || "&amp;Tableau!I53&amp;" || "&amp;Tableau!J53&amp;"|| "&amp;Tableau!K53&amp;" || "&amp;Tableau!L53&amp;" || "&amp;Tableau!M53&amp;" || "&amp;Tableau!N53&amp;" || "&amp;Tableau!O53&amp;" || "&amp;Tableau!P53&amp;" || "&amp;Tableau!Q53,IF(Tableau!P53&lt;&gt;"","| "&amp;Tableau!A53&amp;" || "&amp;Tableau!B53&amp;" || "&amp;Tableau!C53&amp;" || "&amp;Tableau!D53&amp;" || "&amp;Tableau!E53&amp;" || "&amp;Tableau!F53&amp;" || "&amp;Tableau!G53&amp;" || "&amp;Tableau!H53&amp;" || "&amp;Tableau!I53&amp;" || "&amp;Tableau!J53&amp;"|| "&amp;Tableau!K53&amp;" || "&amp;Tableau!L53&amp;" || "&amp;Tableau!M53&amp;" || "&amp;Tableau!N53&amp;" || "&amp;Tableau!O53&amp;" || "&amp;Tableau!P53,IF(Tableau!O53&lt;&gt;"","| "&amp;Tableau!A53&amp;" || "&amp;Tableau!B53&amp;" || "&amp;Tableau!C53&amp;" || "&amp;Tableau!D53&amp;" || "&amp;Tableau!E53&amp;" || "&amp;Tableau!F53&amp;" || "&amp;Tableau!G53&amp;" || "&amp;Tableau!H53&amp;" || "&amp;Tableau!I53&amp;" || "&amp;Tableau!J53&amp;"|| "&amp;Tableau!K53&amp;" || "&amp;Tableau!L53&amp;" || "&amp;Tableau!M53&amp;" || "&amp;Tableau!N53&amp;" || "&amp;Tableau!O53,IF(Tableau!N53&lt;&gt;"","| "&amp;Tableau!A53&amp;" || "&amp;Tableau!B53&amp;" || "&amp;Tableau!C53&amp;" || "&amp;Tableau!D53&amp;" || "&amp;Tableau!E53&amp;" || "&amp;Tableau!F53&amp;" || "&amp;Tableau!G53&amp;" || "&amp;Tableau!H53&amp;" || "&amp;Tableau!I53&amp;" || "&amp;Tableau!J53&amp;"|| "&amp;Tableau!K53&amp;" || "&amp;Tableau!L53&amp;" || "&amp;Tableau!M53&amp;" || "&amp;Tableau!N53,IF(Tableau!M53&lt;&gt;"","| "&amp;Tableau!A53&amp;" || "&amp;Tableau!B53&amp;" || "&amp;Tableau!C53&amp;" || "&amp;Tableau!D53&amp;" || "&amp;Tableau!E53&amp;" || "&amp;Tableau!F53&amp;" || "&amp;Tableau!G53&amp;" || "&amp;Tableau!H53&amp;" || "&amp;Tableau!I53&amp;" || "&amp;Tableau!J53&amp;"|| "&amp;Tableau!K53&amp;" || "&amp;Tableau!L53&amp;" || "&amp;Tableau!M53,IF(Tableau!L53&lt;&gt;"","| "&amp;Tableau!A53&amp;" || "&amp;Tableau!B53&amp;" || "&amp;Tableau!C53&amp;" || "&amp;Tableau!D53&amp;" || "&amp;Tableau!E53&amp;" || "&amp;Tableau!F53&amp;" || "&amp;Tableau!G53&amp;" || "&amp;Tableau!H53&amp;" || "&amp;Tableau!I53&amp;" || "&amp;Tableau!J53&amp;"|| "&amp;Tableau!K53&amp;" || "&amp;Tableau!L53,IF(Tableau!K53&lt;&gt;"","| "&amp;Tableau!A53&amp;" || "&amp;Tableau!B53&amp;" || "&amp;Tableau!C53&amp;" || "&amp;Tableau!D53&amp;" || "&amp;Tableau!E53&amp;" || "&amp;Tableau!F53&amp;" || "&amp;Tableau!G53&amp;" || "&amp;Tableau!H53&amp;" || "&amp;Tableau!I53&amp;" || "&amp;Tableau!J53&amp;"|| "&amp;Tableau!K53, IF(Tableau!J53&lt;&gt;"","| "&amp;Tableau!A53&amp;" || "&amp;Tableau!B53&amp;" || "&amp;Tableau!C53&amp;" || "&amp;Tableau!D53&amp;" || "&amp;Tableau!E53&amp;" || "&amp;Tableau!F53&amp;" || "&amp;Tableau!G53&amp;" || "&amp;Tableau!H53&amp;" || "&amp;Tableau!I53&amp;" || "&amp;Tableau!J53,IF(Tableau!I53&lt;&gt;"","| "&amp;Tableau!A53&amp;" || "&amp;Tableau!B53&amp;" || "&amp;Tableau!C53&amp;" || "&amp;Tableau!D53&amp;" || "&amp;Tableau!E53&amp;" || "&amp;Tableau!F53&amp;" || "&amp;Tableau!G53&amp;" || "&amp;Tableau!H53&amp;" || "&amp;Tableau!I53,IF(Tableau!H53&lt;&gt;"","| "&amp;Tableau!A53&amp;" || "&amp;Tableau!B53&amp;" || "&amp;Tableau!C53&amp;" || "&amp;Tableau!D53&amp;" || "&amp;Tableau!E53&amp;" || "&amp;Tableau!F53&amp;" || "&amp;Tableau!G53&amp;" || "&amp;Tableau!H53,IF(Tableau!G53&lt;&gt;"","| "&amp;Tableau!A53&amp;" || "&amp;Tableau!B53&amp;" || "&amp;Tableau!C53&amp;" || "&amp;Tableau!D53&amp;" || "&amp;Tableau!E53&amp;" || "&amp;Tableau!F53&amp;" || "&amp;Tableau!G53, IF(Tableau!F53&lt;&gt;"","| "&amp;Tableau!A53&amp;" || "&amp;Tableau!B53&amp;" || "&amp;Tableau!C53&amp;" || "&amp;Tableau!D53&amp;" || "&amp;Tableau!E53&amp;" || "&amp;Tableau!F53,IF(Tableau!E53&lt;&gt;"","| "&amp;Tableau!A53&amp;" || "&amp;Tableau!B53&amp;" || "&amp;Tableau!C53&amp;" || "&amp;Tableau!D53&amp;" || "&amp;Tableau!E53,   IF(Tableau!D53&lt;&gt;"","| "&amp;Tableau!A53&amp;" || "&amp;Tableau!B53&amp;" || "&amp;Tableau!C53&amp;" || "&amp;Tableau!D53,IF(Tableau!C53&lt;&gt;"","| "&amp;Tableau!A53&amp;" || "&amp;Tableau!B53&amp;" || "&amp;Tableau!C53,IF(Tableau!B53&lt;&gt;"","| "&amp;Tableau!A53&amp;" || "&amp;Tableau!B53,IF(Tableau!A53&lt;&gt;"","| "&amp;Tableau!A53,"")))))))))))))))))))</f>
        <v>| ligne 53</v>
      </c>
    </row>
    <row r="104" spans="1:1" x14ac:dyDescent="0.2">
      <c r="A104" s="19" t="str">
        <f>IF(A105&lt;&gt;"","|-",IF(A103&lt;&gt;"","|}",""))</f>
        <v>|-</v>
      </c>
    </row>
    <row r="105" spans="1:1" x14ac:dyDescent="0.2">
      <c r="A105" s="5" t="str">
        <f>IF(Tableau!S54&lt;&gt;"","| "&amp;Tableau!A54&amp;" || "&amp;Tableau!B54&amp;" || "&amp;Tableau!C54&amp;" || "&amp;Tableau!D54&amp;" || "&amp;Tableau!E54&amp;" || "&amp;Tableau!F54&amp;" || "&amp;Tableau!G54&amp;" || "&amp;Tableau!H54&amp;" || "&amp;Tableau!I54&amp;" || "&amp;Tableau!J54&amp;"|| "&amp;Tableau!K54&amp;" || "&amp;Tableau!L54&amp;" || "&amp;Tableau!M54&amp;" || "&amp;Tableau!N54&amp;" || "&amp;Tableau!O54&amp;" || "&amp;Tableau!P54&amp;" || "&amp;Tableau!Q54&amp;" || "&amp;Tableau!R54&amp;" || "&amp;Tableau!S54,IF(Tableau!R54&lt;&gt;"","| "&amp;Tableau!A54&amp;" || "&amp;Tableau!B54&amp;" || "&amp;Tableau!C54&amp;" || "&amp;Tableau!D54&amp;" || "&amp;Tableau!E54&amp;" || "&amp;Tableau!F54&amp;" || "&amp;Tableau!G54&amp;" || "&amp;Tableau!H54&amp;" || "&amp;Tableau!I54&amp;" || "&amp;Tableau!J54&amp;"|| "&amp;Tableau!K54&amp;" || "&amp;Tableau!L54&amp;" || "&amp;Tableau!M54&amp;" || "&amp;Tableau!N54&amp;" || "&amp;Tableau!O54&amp;" || "&amp;Tableau!P54&amp;" || "&amp;Tableau!Q54&amp;" || "&amp;Tableau!R54,IF(Tableau!Q54&lt;&gt;"","| "&amp;Tableau!A54&amp;" || "&amp;Tableau!B54&amp;" || "&amp;Tableau!C54&amp;" || "&amp;Tableau!D54&amp;" || "&amp;Tableau!E54&amp;" || "&amp;Tableau!F54&amp;" || "&amp;Tableau!G54&amp;" || "&amp;Tableau!H54&amp;" || "&amp;Tableau!I54&amp;" || "&amp;Tableau!J54&amp;"|| "&amp;Tableau!K54&amp;" || "&amp;Tableau!L54&amp;" || "&amp;Tableau!M54&amp;" || "&amp;Tableau!N54&amp;" || "&amp;Tableau!O54&amp;" || "&amp;Tableau!P54&amp;" || "&amp;Tableau!Q54,IF(Tableau!P54&lt;&gt;"","| "&amp;Tableau!A54&amp;" || "&amp;Tableau!B54&amp;" || "&amp;Tableau!C54&amp;" || "&amp;Tableau!D54&amp;" || "&amp;Tableau!E54&amp;" || "&amp;Tableau!F54&amp;" || "&amp;Tableau!G54&amp;" || "&amp;Tableau!H54&amp;" || "&amp;Tableau!I54&amp;" || "&amp;Tableau!J54&amp;"|| "&amp;Tableau!K54&amp;" || "&amp;Tableau!L54&amp;" || "&amp;Tableau!M54&amp;" || "&amp;Tableau!N54&amp;" || "&amp;Tableau!O54&amp;" || "&amp;Tableau!P54,IF(Tableau!O54&lt;&gt;"","| "&amp;Tableau!A54&amp;" || "&amp;Tableau!B54&amp;" || "&amp;Tableau!C54&amp;" || "&amp;Tableau!D54&amp;" || "&amp;Tableau!E54&amp;" || "&amp;Tableau!F54&amp;" || "&amp;Tableau!G54&amp;" || "&amp;Tableau!H54&amp;" || "&amp;Tableau!I54&amp;" || "&amp;Tableau!J54&amp;"|| "&amp;Tableau!K54&amp;" || "&amp;Tableau!L54&amp;" || "&amp;Tableau!M54&amp;" || "&amp;Tableau!N54&amp;" || "&amp;Tableau!O54,IF(Tableau!N54&lt;&gt;"","| "&amp;Tableau!A54&amp;" || "&amp;Tableau!B54&amp;" || "&amp;Tableau!C54&amp;" || "&amp;Tableau!D54&amp;" || "&amp;Tableau!E54&amp;" || "&amp;Tableau!F54&amp;" || "&amp;Tableau!G54&amp;" || "&amp;Tableau!H54&amp;" || "&amp;Tableau!I54&amp;" || "&amp;Tableau!J54&amp;"|| "&amp;Tableau!K54&amp;" || "&amp;Tableau!L54&amp;" || "&amp;Tableau!M54&amp;" || "&amp;Tableau!N54,IF(Tableau!M54&lt;&gt;"","| "&amp;Tableau!A54&amp;" || "&amp;Tableau!B54&amp;" || "&amp;Tableau!C54&amp;" || "&amp;Tableau!D54&amp;" || "&amp;Tableau!E54&amp;" || "&amp;Tableau!F54&amp;" || "&amp;Tableau!G54&amp;" || "&amp;Tableau!H54&amp;" || "&amp;Tableau!I54&amp;" || "&amp;Tableau!J54&amp;"|| "&amp;Tableau!K54&amp;" || "&amp;Tableau!L54&amp;" || "&amp;Tableau!M54,IF(Tableau!L54&lt;&gt;"","| "&amp;Tableau!A54&amp;" || "&amp;Tableau!B54&amp;" || "&amp;Tableau!C54&amp;" || "&amp;Tableau!D54&amp;" || "&amp;Tableau!E54&amp;" || "&amp;Tableau!F54&amp;" || "&amp;Tableau!G54&amp;" || "&amp;Tableau!H54&amp;" || "&amp;Tableau!I54&amp;" || "&amp;Tableau!J54&amp;"|| "&amp;Tableau!K54&amp;" || "&amp;Tableau!L54,IF(Tableau!K54&lt;&gt;"","| "&amp;Tableau!A54&amp;" || "&amp;Tableau!B54&amp;" || "&amp;Tableau!C54&amp;" || "&amp;Tableau!D54&amp;" || "&amp;Tableau!E54&amp;" || "&amp;Tableau!F54&amp;" || "&amp;Tableau!G54&amp;" || "&amp;Tableau!H54&amp;" || "&amp;Tableau!I54&amp;" || "&amp;Tableau!J54&amp;"|| "&amp;Tableau!K54, IF(Tableau!J54&lt;&gt;"","| "&amp;Tableau!A54&amp;" || "&amp;Tableau!B54&amp;" || "&amp;Tableau!C54&amp;" || "&amp;Tableau!D54&amp;" || "&amp;Tableau!E54&amp;" || "&amp;Tableau!F54&amp;" || "&amp;Tableau!G54&amp;" || "&amp;Tableau!H54&amp;" || "&amp;Tableau!I54&amp;" || "&amp;Tableau!J54,IF(Tableau!I54&lt;&gt;"","| "&amp;Tableau!A54&amp;" || "&amp;Tableau!B54&amp;" || "&amp;Tableau!C54&amp;" || "&amp;Tableau!D54&amp;" || "&amp;Tableau!E54&amp;" || "&amp;Tableau!F54&amp;" || "&amp;Tableau!G54&amp;" || "&amp;Tableau!H54&amp;" || "&amp;Tableau!I54,IF(Tableau!H54&lt;&gt;"","| "&amp;Tableau!A54&amp;" || "&amp;Tableau!B54&amp;" || "&amp;Tableau!C54&amp;" || "&amp;Tableau!D54&amp;" || "&amp;Tableau!E54&amp;" || "&amp;Tableau!F54&amp;" || "&amp;Tableau!G54&amp;" || "&amp;Tableau!H54,IF(Tableau!G54&lt;&gt;"","| "&amp;Tableau!A54&amp;" || "&amp;Tableau!B54&amp;" || "&amp;Tableau!C54&amp;" || "&amp;Tableau!D54&amp;" || "&amp;Tableau!E54&amp;" || "&amp;Tableau!F54&amp;" || "&amp;Tableau!G54, IF(Tableau!F54&lt;&gt;"","| "&amp;Tableau!A54&amp;" || "&amp;Tableau!B54&amp;" || "&amp;Tableau!C54&amp;" || "&amp;Tableau!D54&amp;" || "&amp;Tableau!E54&amp;" || "&amp;Tableau!F54,IF(Tableau!E54&lt;&gt;"","| "&amp;Tableau!A54&amp;" || "&amp;Tableau!B54&amp;" || "&amp;Tableau!C54&amp;" || "&amp;Tableau!D54&amp;" || "&amp;Tableau!E54,   IF(Tableau!D54&lt;&gt;"","| "&amp;Tableau!A54&amp;" || "&amp;Tableau!B54&amp;" || "&amp;Tableau!C54&amp;" || "&amp;Tableau!D54,IF(Tableau!C54&lt;&gt;"","| "&amp;Tableau!A54&amp;" || "&amp;Tableau!B54&amp;" || "&amp;Tableau!C54,IF(Tableau!B54&lt;&gt;"","| "&amp;Tableau!A54&amp;" || "&amp;Tableau!B54,IF(Tableau!A54&lt;&gt;"","| "&amp;Tableau!A54,"")))))))))))))))))))</f>
        <v>| ligne 54</v>
      </c>
    </row>
    <row r="106" spans="1:1" x14ac:dyDescent="0.2">
      <c r="A106" s="19" t="str">
        <f>IF(A107&lt;&gt;"","|-",IF(A105&lt;&gt;"","|}",""))</f>
        <v>|-</v>
      </c>
    </row>
    <row r="107" spans="1:1" x14ac:dyDescent="0.2">
      <c r="A107" s="5" t="str">
        <f>IF(Tableau!S55&lt;&gt;"","| "&amp;Tableau!A55&amp;" || "&amp;Tableau!B55&amp;" || "&amp;Tableau!C55&amp;" || "&amp;Tableau!D55&amp;" || "&amp;Tableau!E55&amp;" || "&amp;Tableau!F55&amp;" || "&amp;Tableau!G55&amp;" || "&amp;Tableau!H55&amp;" || "&amp;Tableau!I55&amp;" || "&amp;Tableau!J55&amp;"|| "&amp;Tableau!K55&amp;" || "&amp;Tableau!L55&amp;" || "&amp;Tableau!M55&amp;" || "&amp;Tableau!N55&amp;" || "&amp;Tableau!O55&amp;" || "&amp;Tableau!P55&amp;" || "&amp;Tableau!Q55&amp;" || "&amp;Tableau!R55&amp;" || "&amp;Tableau!S55,IF(Tableau!R55&lt;&gt;"","| "&amp;Tableau!A55&amp;" || "&amp;Tableau!B55&amp;" || "&amp;Tableau!C55&amp;" || "&amp;Tableau!D55&amp;" || "&amp;Tableau!E55&amp;" || "&amp;Tableau!F55&amp;" || "&amp;Tableau!G55&amp;" || "&amp;Tableau!H55&amp;" || "&amp;Tableau!I55&amp;" || "&amp;Tableau!J55&amp;"|| "&amp;Tableau!K55&amp;" || "&amp;Tableau!L55&amp;" || "&amp;Tableau!M55&amp;" || "&amp;Tableau!N55&amp;" || "&amp;Tableau!O55&amp;" || "&amp;Tableau!P55&amp;" || "&amp;Tableau!Q55&amp;" || "&amp;Tableau!R55,IF(Tableau!Q55&lt;&gt;"","| "&amp;Tableau!A55&amp;" || "&amp;Tableau!B55&amp;" || "&amp;Tableau!C55&amp;" || "&amp;Tableau!D55&amp;" || "&amp;Tableau!E55&amp;" || "&amp;Tableau!F55&amp;" || "&amp;Tableau!G55&amp;" || "&amp;Tableau!H55&amp;" || "&amp;Tableau!I55&amp;" || "&amp;Tableau!J55&amp;"|| "&amp;Tableau!K55&amp;" || "&amp;Tableau!L55&amp;" || "&amp;Tableau!M55&amp;" || "&amp;Tableau!N55&amp;" || "&amp;Tableau!O55&amp;" || "&amp;Tableau!P55&amp;" || "&amp;Tableau!Q55,IF(Tableau!P55&lt;&gt;"","| "&amp;Tableau!A55&amp;" || "&amp;Tableau!B55&amp;" || "&amp;Tableau!C55&amp;" || "&amp;Tableau!D55&amp;" || "&amp;Tableau!E55&amp;" || "&amp;Tableau!F55&amp;" || "&amp;Tableau!G55&amp;" || "&amp;Tableau!H55&amp;" || "&amp;Tableau!I55&amp;" || "&amp;Tableau!J55&amp;"|| "&amp;Tableau!K55&amp;" || "&amp;Tableau!L55&amp;" || "&amp;Tableau!M55&amp;" || "&amp;Tableau!N55&amp;" || "&amp;Tableau!O55&amp;" || "&amp;Tableau!P55,IF(Tableau!O55&lt;&gt;"","| "&amp;Tableau!A55&amp;" || "&amp;Tableau!B55&amp;" || "&amp;Tableau!C55&amp;" || "&amp;Tableau!D55&amp;" || "&amp;Tableau!E55&amp;" || "&amp;Tableau!F55&amp;" || "&amp;Tableau!G55&amp;" || "&amp;Tableau!H55&amp;" || "&amp;Tableau!I55&amp;" || "&amp;Tableau!J55&amp;"|| "&amp;Tableau!K55&amp;" || "&amp;Tableau!L55&amp;" || "&amp;Tableau!M55&amp;" || "&amp;Tableau!N55&amp;" || "&amp;Tableau!O55,IF(Tableau!N55&lt;&gt;"","| "&amp;Tableau!A55&amp;" || "&amp;Tableau!B55&amp;" || "&amp;Tableau!C55&amp;" || "&amp;Tableau!D55&amp;" || "&amp;Tableau!E55&amp;" || "&amp;Tableau!F55&amp;" || "&amp;Tableau!G55&amp;" || "&amp;Tableau!H55&amp;" || "&amp;Tableau!I55&amp;" || "&amp;Tableau!J55&amp;"|| "&amp;Tableau!K55&amp;" || "&amp;Tableau!L55&amp;" || "&amp;Tableau!M55&amp;" || "&amp;Tableau!N55,IF(Tableau!M55&lt;&gt;"","| "&amp;Tableau!A55&amp;" || "&amp;Tableau!B55&amp;" || "&amp;Tableau!C55&amp;" || "&amp;Tableau!D55&amp;" || "&amp;Tableau!E55&amp;" || "&amp;Tableau!F55&amp;" || "&amp;Tableau!G55&amp;" || "&amp;Tableau!H55&amp;" || "&amp;Tableau!I55&amp;" || "&amp;Tableau!J55&amp;"|| "&amp;Tableau!K55&amp;" || "&amp;Tableau!L55&amp;" || "&amp;Tableau!M55,IF(Tableau!L55&lt;&gt;"","| "&amp;Tableau!A55&amp;" || "&amp;Tableau!B55&amp;" || "&amp;Tableau!C55&amp;" || "&amp;Tableau!D55&amp;" || "&amp;Tableau!E55&amp;" || "&amp;Tableau!F55&amp;" || "&amp;Tableau!G55&amp;" || "&amp;Tableau!H55&amp;" || "&amp;Tableau!I55&amp;" || "&amp;Tableau!J55&amp;"|| "&amp;Tableau!K55&amp;" || "&amp;Tableau!L55,IF(Tableau!K55&lt;&gt;"","| "&amp;Tableau!A55&amp;" || "&amp;Tableau!B55&amp;" || "&amp;Tableau!C55&amp;" || "&amp;Tableau!D55&amp;" || "&amp;Tableau!E55&amp;" || "&amp;Tableau!F55&amp;" || "&amp;Tableau!G55&amp;" || "&amp;Tableau!H55&amp;" || "&amp;Tableau!I55&amp;" || "&amp;Tableau!J55&amp;"|| "&amp;Tableau!K55, IF(Tableau!J55&lt;&gt;"","| "&amp;Tableau!A55&amp;" || "&amp;Tableau!B55&amp;" || "&amp;Tableau!C55&amp;" || "&amp;Tableau!D55&amp;" || "&amp;Tableau!E55&amp;" || "&amp;Tableau!F55&amp;" || "&amp;Tableau!G55&amp;" || "&amp;Tableau!H55&amp;" || "&amp;Tableau!I55&amp;" || "&amp;Tableau!J55,IF(Tableau!I55&lt;&gt;"","| "&amp;Tableau!A55&amp;" || "&amp;Tableau!B55&amp;" || "&amp;Tableau!C55&amp;" || "&amp;Tableau!D55&amp;" || "&amp;Tableau!E55&amp;" || "&amp;Tableau!F55&amp;" || "&amp;Tableau!G55&amp;" || "&amp;Tableau!H55&amp;" || "&amp;Tableau!I55,IF(Tableau!H55&lt;&gt;"","| "&amp;Tableau!A55&amp;" || "&amp;Tableau!B55&amp;" || "&amp;Tableau!C55&amp;" || "&amp;Tableau!D55&amp;" || "&amp;Tableau!E55&amp;" || "&amp;Tableau!F55&amp;" || "&amp;Tableau!G55&amp;" || "&amp;Tableau!H55,IF(Tableau!G55&lt;&gt;"","| "&amp;Tableau!A55&amp;" || "&amp;Tableau!B55&amp;" || "&amp;Tableau!C55&amp;" || "&amp;Tableau!D55&amp;" || "&amp;Tableau!E55&amp;" || "&amp;Tableau!F55&amp;" || "&amp;Tableau!G55, IF(Tableau!F55&lt;&gt;"","| "&amp;Tableau!A55&amp;" || "&amp;Tableau!B55&amp;" || "&amp;Tableau!C55&amp;" || "&amp;Tableau!D55&amp;" || "&amp;Tableau!E55&amp;" || "&amp;Tableau!F55,IF(Tableau!E55&lt;&gt;"","| "&amp;Tableau!A55&amp;" || "&amp;Tableau!B55&amp;" || "&amp;Tableau!C55&amp;" || "&amp;Tableau!D55&amp;" || "&amp;Tableau!E55,   IF(Tableau!D55&lt;&gt;"","| "&amp;Tableau!A55&amp;" || "&amp;Tableau!B55&amp;" || "&amp;Tableau!C55&amp;" || "&amp;Tableau!D55,IF(Tableau!C55&lt;&gt;"","| "&amp;Tableau!A55&amp;" || "&amp;Tableau!B55&amp;" || "&amp;Tableau!C55,IF(Tableau!B55&lt;&gt;"","| "&amp;Tableau!A55&amp;" || "&amp;Tableau!B55,IF(Tableau!A55&lt;&gt;"","| "&amp;Tableau!A55,"")))))))))))))))))))</f>
        <v>| ligne 55</v>
      </c>
    </row>
    <row r="108" spans="1:1" x14ac:dyDescent="0.2">
      <c r="A108" s="19" t="str">
        <f>IF(A109&lt;&gt;"","|-",IF(A107&lt;&gt;"","|}",""))</f>
        <v>|-</v>
      </c>
    </row>
    <row r="109" spans="1:1" x14ac:dyDescent="0.2">
      <c r="A109" s="5" t="str">
        <f>IF(Tableau!S56&lt;&gt;"","| "&amp;Tableau!A56&amp;" || "&amp;Tableau!B56&amp;" || "&amp;Tableau!C56&amp;" || "&amp;Tableau!D56&amp;" || "&amp;Tableau!E56&amp;" || "&amp;Tableau!F56&amp;" || "&amp;Tableau!G56&amp;" || "&amp;Tableau!H56&amp;" || "&amp;Tableau!I56&amp;" || "&amp;Tableau!J56&amp;"|| "&amp;Tableau!K56&amp;" || "&amp;Tableau!L56&amp;" || "&amp;Tableau!M56&amp;" || "&amp;Tableau!N56&amp;" || "&amp;Tableau!O56&amp;" || "&amp;Tableau!P56&amp;" || "&amp;Tableau!Q56&amp;" || "&amp;Tableau!R56&amp;" || "&amp;Tableau!S56,IF(Tableau!R56&lt;&gt;"","| "&amp;Tableau!A56&amp;" || "&amp;Tableau!B56&amp;" || "&amp;Tableau!C56&amp;" || "&amp;Tableau!D56&amp;" || "&amp;Tableau!E56&amp;" || "&amp;Tableau!F56&amp;" || "&amp;Tableau!G56&amp;" || "&amp;Tableau!H56&amp;" || "&amp;Tableau!I56&amp;" || "&amp;Tableau!J56&amp;"|| "&amp;Tableau!K56&amp;" || "&amp;Tableau!L56&amp;" || "&amp;Tableau!M56&amp;" || "&amp;Tableau!N56&amp;" || "&amp;Tableau!O56&amp;" || "&amp;Tableau!P56&amp;" || "&amp;Tableau!Q56&amp;" || "&amp;Tableau!R56,IF(Tableau!Q56&lt;&gt;"","| "&amp;Tableau!A56&amp;" || "&amp;Tableau!B56&amp;" || "&amp;Tableau!C56&amp;" || "&amp;Tableau!D56&amp;" || "&amp;Tableau!E56&amp;" || "&amp;Tableau!F56&amp;" || "&amp;Tableau!G56&amp;" || "&amp;Tableau!H56&amp;" || "&amp;Tableau!I56&amp;" || "&amp;Tableau!J56&amp;"|| "&amp;Tableau!K56&amp;" || "&amp;Tableau!L56&amp;" || "&amp;Tableau!M56&amp;" || "&amp;Tableau!N56&amp;" || "&amp;Tableau!O56&amp;" || "&amp;Tableau!P56&amp;" || "&amp;Tableau!Q56,IF(Tableau!P56&lt;&gt;"","| "&amp;Tableau!A56&amp;" || "&amp;Tableau!B56&amp;" || "&amp;Tableau!C56&amp;" || "&amp;Tableau!D56&amp;" || "&amp;Tableau!E56&amp;" || "&amp;Tableau!F56&amp;" || "&amp;Tableau!G56&amp;" || "&amp;Tableau!H56&amp;" || "&amp;Tableau!I56&amp;" || "&amp;Tableau!J56&amp;"|| "&amp;Tableau!K56&amp;" || "&amp;Tableau!L56&amp;" || "&amp;Tableau!M56&amp;" || "&amp;Tableau!N56&amp;" || "&amp;Tableau!O56&amp;" || "&amp;Tableau!P56,IF(Tableau!O56&lt;&gt;"","| "&amp;Tableau!A56&amp;" || "&amp;Tableau!B56&amp;" || "&amp;Tableau!C56&amp;" || "&amp;Tableau!D56&amp;" || "&amp;Tableau!E56&amp;" || "&amp;Tableau!F56&amp;" || "&amp;Tableau!G56&amp;" || "&amp;Tableau!H56&amp;" || "&amp;Tableau!I56&amp;" || "&amp;Tableau!J56&amp;"|| "&amp;Tableau!K56&amp;" || "&amp;Tableau!L56&amp;" || "&amp;Tableau!M56&amp;" || "&amp;Tableau!N56&amp;" || "&amp;Tableau!O56,IF(Tableau!N56&lt;&gt;"","| "&amp;Tableau!A56&amp;" || "&amp;Tableau!B56&amp;" || "&amp;Tableau!C56&amp;" || "&amp;Tableau!D56&amp;" || "&amp;Tableau!E56&amp;" || "&amp;Tableau!F56&amp;" || "&amp;Tableau!G56&amp;" || "&amp;Tableau!H56&amp;" || "&amp;Tableau!I56&amp;" || "&amp;Tableau!J56&amp;"|| "&amp;Tableau!K56&amp;" || "&amp;Tableau!L56&amp;" || "&amp;Tableau!M56&amp;" || "&amp;Tableau!N56,IF(Tableau!M56&lt;&gt;"","| "&amp;Tableau!A56&amp;" || "&amp;Tableau!B56&amp;" || "&amp;Tableau!C56&amp;" || "&amp;Tableau!D56&amp;" || "&amp;Tableau!E56&amp;" || "&amp;Tableau!F56&amp;" || "&amp;Tableau!G56&amp;" || "&amp;Tableau!H56&amp;" || "&amp;Tableau!I56&amp;" || "&amp;Tableau!J56&amp;"|| "&amp;Tableau!K56&amp;" || "&amp;Tableau!L56&amp;" || "&amp;Tableau!M56,IF(Tableau!L56&lt;&gt;"","| "&amp;Tableau!A56&amp;" || "&amp;Tableau!B56&amp;" || "&amp;Tableau!C56&amp;" || "&amp;Tableau!D56&amp;" || "&amp;Tableau!E56&amp;" || "&amp;Tableau!F56&amp;" || "&amp;Tableau!G56&amp;" || "&amp;Tableau!H56&amp;" || "&amp;Tableau!I56&amp;" || "&amp;Tableau!J56&amp;"|| "&amp;Tableau!K56&amp;" || "&amp;Tableau!L56,IF(Tableau!K56&lt;&gt;"","| "&amp;Tableau!A56&amp;" || "&amp;Tableau!B56&amp;" || "&amp;Tableau!C56&amp;" || "&amp;Tableau!D56&amp;" || "&amp;Tableau!E56&amp;" || "&amp;Tableau!F56&amp;" || "&amp;Tableau!G56&amp;" || "&amp;Tableau!H56&amp;" || "&amp;Tableau!I56&amp;" || "&amp;Tableau!J56&amp;"|| "&amp;Tableau!K56, IF(Tableau!J56&lt;&gt;"","| "&amp;Tableau!A56&amp;" || "&amp;Tableau!B56&amp;" || "&amp;Tableau!C56&amp;" || "&amp;Tableau!D56&amp;" || "&amp;Tableau!E56&amp;" || "&amp;Tableau!F56&amp;" || "&amp;Tableau!G56&amp;" || "&amp;Tableau!H56&amp;" || "&amp;Tableau!I56&amp;" || "&amp;Tableau!J56,IF(Tableau!I56&lt;&gt;"","| "&amp;Tableau!A56&amp;" || "&amp;Tableau!B56&amp;" || "&amp;Tableau!C56&amp;" || "&amp;Tableau!D56&amp;" || "&amp;Tableau!E56&amp;" || "&amp;Tableau!F56&amp;" || "&amp;Tableau!G56&amp;" || "&amp;Tableau!H56&amp;" || "&amp;Tableau!I56,IF(Tableau!H56&lt;&gt;"","| "&amp;Tableau!A56&amp;" || "&amp;Tableau!B56&amp;" || "&amp;Tableau!C56&amp;" || "&amp;Tableau!D56&amp;" || "&amp;Tableau!E56&amp;" || "&amp;Tableau!F56&amp;" || "&amp;Tableau!G56&amp;" || "&amp;Tableau!H56,IF(Tableau!G56&lt;&gt;"","| "&amp;Tableau!A56&amp;" || "&amp;Tableau!B56&amp;" || "&amp;Tableau!C56&amp;" || "&amp;Tableau!D56&amp;" || "&amp;Tableau!E56&amp;" || "&amp;Tableau!F56&amp;" || "&amp;Tableau!G56, IF(Tableau!F56&lt;&gt;"","| "&amp;Tableau!A56&amp;" || "&amp;Tableau!B56&amp;" || "&amp;Tableau!C56&amp;" || "&amp;Tableau!D56&amp;" || "&amp;Tableau!E56&amp;" || "&amp;Tableau!F56,IF(Tableau!E56&lt;&gt;"","| "&amp;Tableau!A56&amp;" || "&amp;Tableau!B56&amp;" || "&amp;Tableau!C56&amp;" || "&amp;Tableau!D56&amp;" || "&amp;Tableau!E56,   IF(Tableau!D56&lt;&gt;"","| "&amp;Tableau!A56&amp;" || "&amp;Tableau!B56&amp;" || "&amp;Tableau!C56&amp;" || "&amp;Tableau!D56,IF(Tableau!C56&lt;&gt;"","| "&amp;Tableau!A56&amp;" || "&amp;Tableau!B56&amp;" || "&amp;Tableau!C56,IF(Tableau!B56&lt;&gt;"","| "&amp;Tableau!A56&amp;" || "&amp;Tableau!B56,IF(Tableau!A56&lt;&gt;"","| "&amp;Tableau!A56,"")))))))))))))))))))</f>
        <v>| ligne 56</v>
      </c>
    </row>
    <row r="110" spans="1:1" x14ac:dyDescent="0.2">
      <c r="A110" s="19" t="str">
        <f>IF(A111&lt;&gt;"","|-",IF(A109&lt;&gt;"","|}",""))</f>
        <v>|-</v>
      </c>
    </row>
    <row r="111" spans="1:1" x14ac:dyDescent="0.2">
      <c r="A111" s="5" t="str">
        <f>IF(Tableau!S57&lt;&gt;"","| "&amp;Tableau!A57&amp;" || "&amp;Tableau!B57&amp;" || "&amp;Tableau!C57&amp;" || "&amp;Tableau!D57&amp;" || "&amp;Tableau!E57&amp;" || "&amp;Tableau!F57&amp;" || "&amp;Tableau!G57&amp;" || "&amp;Tableau!H57&amp;" || "&amp;Tableau!I57&amp;" || "&amp;Tableau!J57&amp;"|| "&amp;Tableau!K57&amp;" || "&amp;Tableau!L57&amp;" || "&amp;Tableau!M57&amp;" || "&amp;Tableau!N57&amp;" || "&amp;Tableau!O57&amp;" || "&amp;Tableau!P57&amp;" || "&amp;Tableau!Q57&amp;" || "&amp;Tableau!R57&amp;" || "&amp;Tableau!S57,IF(Tableau!R57&lt;&gt;"","| "&amp;Tableau!A57&amp;" || "&amp;Tableau!B57&amp;" || "&amp;Tableau!C57&amp;" || "&amp;Tableau!D57&amp;" || "&amp;Tableau!E57&amp;" || "&amp;Tableau!F57&amp;" || "&amp;Tableau!G57&amp;" || "&amp;Tableau!H57&amp;" || "&amp;Tableau!I57&amp;" || "&amp;Tableau!J57&amp;"|| "&amp;Tableau!K57&amp;" || "&amp;Tableau!L57&amp;" || "&amp;Tableau!M57&amp;" || "&amp;Tableau!N57&amp;" || "&amp;Tableau!O57&amp;" || "&amp;Tableau!P57&amp;" || "&amp;Tableau!Q57&amp;" || "&amp;Tableau!R57,IF(Tableau!Q57&lt;&gt;"","| "&amp;Tableau!A57&amp;" || "&amp;Tableau!B57&amp;" || "&amp;Tableau!C57&amp;" || "&amp;Tableau!D57&amp;" || "&amp;Tableau!E57&amp;" || "&amp;Tableau!F57&amp;" || "&amp;Tableau!G57&amp;" || "&amp;Tableau!H57&amp;" || "&amp;Tableau!I57&amp;" || "&amp;Tableau!J57&amp;"|| "&amp;Tableau!K57&amp;" || "&amp;Tableau!L57&amp;" || "&amp;Tableau!M57&amp;" || "&amp;Tableau!N57&amp;" || "&amp;Tableau!O57&amp;" || "&amp;Tableau!P57&amp;" || "&amp;Tableau!Q57,IF(Tableau!P57&lt;&gt;"","| "&amp;Tableau!A57&amp;" || "&amp;Tableau!B57&amp;" || "&amp;Tableau!C57&amp;" || "&amp;Tableau!D57&amp;" || "&amp;Tableau!E57&amp;" || "&amp;Tableau!F57&amp;" || "&amp;Tableau!G57&amp;" || "&amp;Tableau!H57&amp;" || "&amp;Tableau!I57&amp;" || "&amp;Tableau!J57&amp;"|| "&amp;Tableau!K57&amp;" || "&amp;Tableau!L57&amp;" || "&amp;Tableau!M57&amp;" || "&amp;Tableau!N57&amp;" || "&amp;Tableau!O57&amp;" || "&amp;Tableau!P57,IF(Tableau!O57&lt;&gt;"","| "&amp;Tableau!A57&amp;" || "&amp;Tableau!B57&amp;" || "&amp;Tableau!C57&amp;" || "&amp;Tableau!D57&amp;" || "&amp;Tableau!E57&amp;" || "&amp;Tableau!F57&amp;" || "&amp;Tableau!G57&amp;" || "&amp;Tableau!H57&amp;" || "&amp;Tableau!I57&amp;" || "&amp;Tableau!J57&amp;"|| "&amp;Tableau!K57&amp;" || "&amp;Tableau!L57&amp;" || "&amp;Tableau!M57&amp;" || "&amp;Tableau!N57&amp;" || "&amp;Tableau!O57,IF(Tableau!N57&lt;&gt;"","| "&amp;Tableau!A57&amp;" || "&amp;Tableau!B57&amp;" || "&amp;Tableau!C57&amp;" || "&amp;Tableau!D57&amp;" || "&amp;Tableau!E57&amp;" || "&amp;Tableau!F57&amp;" || "&amp;Tableau!G57&amp;" || "&amp;Tableau!H57&amp;" || "&amp;Tableau!I57&amp;" || "&amp;Tableau!J57&amp;"|| "&amp;Tableau!K57&amp;" || "&amp;Tableau!L57&amp;" || "&amp;Tableau!M57&amp;" || "&amp;Tableau!N57,IF(Tableau!M57&lt;&gt;"","| "&amp;Tableau!A57&amp;" || "&amp;Tableau!B57&amp;" || "&amp;Tableau!C57&amp;" || "&amp;Tableau!D57&amp;" || "&amp;Tableau!E57&amp;" || "&amp;Tableau!F57&amp;" || "&amp;Tableau!G57&amp;" || "&amp;Tableau!H57&amp;" || "&amp;Tableau!I57&amp;" || "&amp;Tableau!J57&amp;"|| "&amp;Tableau!K57&amp;" || "&amp;Tableau!L57&amp;" || "&amp;Tableau!M57,IF(Tableau!L57&lt;&gt;"","| "&amp;Tableau!A57&amp;" || "&amp;Tableau!B57&amp;" || "&amp;Tableau!C57&amp;" || "&amp;Tableau!D57&amp;" || "&amp;Tableau!E57&amp;" || "&amp;Tableau!F57&amp;" || "&amp;Tableau!G57&amp;" || "&amp;Tableau!H57&amp;" || "&amp;Tableau!I57&amp;" || "&amp;Tableau!J57&amp;"|| "&amp;Tableau!K57&amp;" || "&amp;Tableau!L57,IF(Tableau!K57&lt;&gt;"","| "&amp;Tableau!A57&amp;" || "&amp;Tableau!B57&amp;" || "&amp;Tableau!C57&amp;" || "&amp;Tableau!D57&amp;" || "&amp;Tableau!E57&amp;" || "&amp;Tableau!F57&amp;" || "&amp;Tableau!G57&amp;" || "&amp;Tableau!H57&amp;" || "&amp;Tableau!I57&amp;" || "&amp;Tableau!J57&amp;"|| "&amp;Tableau!K57, IF(Tableau!J57&lt;&gt;"","| "&amp;Tableau!A57&amp;" || "&amp;Tableau!B57&amp;" || "&amp;Tableau!C57&amp;" || "&amp;Tableau!D57&amp;" || "&amp;Tableau!E57&amp;" || "&amp;Tableau!F57&amp;" || "&amp;Tableau!G57&amp;" || "&amp;Tableau!H57&amp;" || "&amp;Tableau!I57&amp;" || "&amp;Tableau!J57,IF(Tableau!I57&lt;&gt;"","| "&amp;Tableau!A57&amp;" || "&amp;Tableau!B57&amp;" || "&amp;Tableau!C57&amp;" || "&amp;Tableau!D57&amp;" || "&amp;Tableau!E57&amp;" || "&amp;Tableau!F57&amp;" || "&amp;Tableau!G57&amp;" || "&amp;Tableau!H57&amp;" || "&amp;Tableau!I57,IF(Tableau!H57&lt;&gt;"","| "&amp;Tableau!A57&amp;" || "&amp;Tableau!B57&amp;" || "&amp;Tableau!C57&amp;" || "&amp;Tableau!D57&amp;" || "&amp;Tableau!E57&amp;" || "&amp;Tableau!F57&amp;" || "&amp;Tableau!G57&amp;" || "&amp;Tableau!H57,IF(Tableau!G57&lt;&gt;"","| "&amp;Tableau!A57&amp;" || "&amp;Tableau!B57&amp;" || "&amp;Tableau!C57&amp;" || "&amp;Tableau!D57&amp;" || "&amp;Tableau!E57&amp;" || "&amp;Tableau!F57&amp;" || "&amp;Tableau!G57, IF(Tableau!F57&lt;&gt;"","| "&amp;Tableau!A57&amp;" || "&amp;Tableau!B57&amp;" || "&amp;Tableau!C57&amp;" || "&amp;Tableau!D57&amp;" || "&amp;Tableau!E57&amp;" || "&amp;Tableau!F57,IF(Tableau!E57&lt;&gt;"","| "&amp;Tableau!A57&amp;" || "&amp;Tableau!B57&amp;" || "&amp;Tableau!C57&amp;" || "&amp;Tableau!D57&amp;" || "&amp;Tableau!E57,   IF(Tableau!D57&lt;&gt;"","| "&amp;Tableau!A57&amp;" || "&amp;Tableau!B57&amp;" || "&amp;Tableau!C57&amp;" || "&amp;Tableau!D57,IF(Tableau!C57&lt;&gt;"","| "&amp;Tableau!A57&amp;" || "&amp;Tableau!B57&amp;" || "&amp;Tableau!C57,IF(Tableau!B57&lt;&gt;"","| "&amp;Tableau!A57&amp;" || "&amp;Tableau!B57,IF(Tableau!A57&lt;&gt;"","| "&amp;Tableau!A57,"")))))))))))))))))))</f>
        <v>| ligne 57</v>
      </c>
    </row>
    <row r="112" spans="1:1" x14ac:dyDescent="0.2">
      <c r="A112" s="19" t="str">
        <f>IF(A113&lt;&gt;"","|-",IF(A111&lt;&gt;"","|}",""))</f>
        <v>|-</v>
      </c>
    </row>
    <row r="113" spans="1:1" x14ac:dyDescent="0.2">
      <c r="A113" s="5" t="str">
        <f>IF(Tableau!S58&lt;&gt;"","| "&amp;Tableau!A58&amp;" || "&amp;Tableau!B58&amp;" || "&amp;Tableau!C58&amp;" || "&amp;Tableau!D58&amp;" || "&amp;Tableau!E58&amp;" || "&amp;Tableau!F58&amp;" || "&amp;Tableau!G58&amp;" || "&amp;Tableau!H58&amp;" || "&amp;Tableau!I58&amp;" || "&amp;Tableau!J58&amp;"|| "&amp;Tableau!K58&amp;" || "&amp;Tableau!L58&amp;" || "&amp;Tableau!M58&amp;" || "&amp;Tableau!N58&amp;" || "&amp;Tableau!O58&amp;" || "&amp;Tableau!P58&amp;" || "&amp;Tableau!Q58&amp;" || "&amp;Tableau!R58&amp;" || "&amp;Tableau!S58,IF(Tableau!R58&lt;&gt;"","| "&amp;Tableau!A58&amp;" || "&amp;Tableau!B58&amp;" || "&amp;Tableau!C58&amp;" || "&amp;Tableau!D58&amp;" || "&amp;Tableau!E58&amp;" || "&amp;Tableau!F58&amp;" || "&amp;Tableau!G58&amp;" || "&amp;Tableau!H58&amp;" || "&amp;Tableau!I58&amp;" || "&amp;Tableau!J58&amp;"|| "&amp;Tableau!K58&amp;" || "&amp;Tableau!L58&amp;" || "&amp;Tableau!M58&amp;" || "&amp;Tableau!N58&amp;" || "&amp;Tableau!O58&amp;" || "&amp;Tableau!P58&amp;" || "&amp;Tableau!Q58&amp;" || "&amp;Tableau!R58,IF(Tableau!Q58&lt;&gt;"","| "&amp;Tableau!A58&amp;" || "&amp;Tableau!B58&amp;" || "&amp;Tableau!C58&amp;" || "&amp;Tableau!D58&amp;" || "&amp;Tableau!E58&amp;" || "&amp;Tableau!F58&amp;" || "&amp;Tableau!G58&amp;" || "&amp;Tableau!H58&amp;" || "&amp;Tableau!I58&amp;" || "&amp;Tableau!J58&amp;"|| "&amp;Tableau!K58&amp;" || "&amp;Tableau!L58&amp;" || "&amp;Tableau!M58&amp;" || "&amp;Tableau!N58&amp;" || "&amp;Tableau!O58&amp;" || "&amp;Tableau!P58&amp;" || "&amp;Tableau!Q58,IF(Tableau!P58&lt;&gt;"","| "&amp;Tableau!A58&amp;" || "&amp;Tableau!B58&amp;" || "&amp;Tableau!C58&amp;" || "&amp;Tableau!D58&amp;" || "&amp;Tableau!E58&amp;" || "&amp;Tableau!F58&amp;" || "&amp;Tableau!G58&amp;" || "&amp;Tableau!H58&amp;" || "&amp;Tableau!I58&amp;" || "&amp;Tableau!J58&amp;"|| "&amp;Tableau!K58&amp;" || "&amp;Tableau!L58&amp;" || "&amp;Tableau!M58&amp;" || "&amp;Tableau!N58&amp;" || "&amp;Tableau!O58&amp;" || "&amp;Tableau!P58,IF(Tableau!O58&lt;&gt;"","| "&amp;Tableau!A58&amp;" || "&amp;Tableau!B58&amp;" || "&amp;Tableau!C58&amp;" || "&amp;Tableau!D58&amp;" || "&amp;Tableau!E58&amp;" || "&amp;Tableau!F58&amp;" || "&amp;Tableau!G58&amp;" || "&amp;Tableau!H58&amp;" || "&amp;Tableau!I58&amp;" || "&amp;Tableau!J58&amp;"|| "&amp;Tableau!K58&amp;" || "&amp;Tableau!L58&amp;" || "&amp;Tableau!M58&amp;" || "&amp;Tableau!N58&amp;" || "&amp;Tableau!O58,IF(Tableau!N58&lt;&gt;"","| "&amp;Tableau!A58&amp;" || "&amp;Tableau!B58&amp;" || "&amp;Tableau!C58&amp;" || "&amp;Tableau!D58&amp;" || "&amp;Tableau!E58&amp;" || "&amp;Tableau!F58&amp;" || "&amp;Tableau!G58&amp;" || "&amp;Tableau!H58&amp;" || "&amp;Tableau!I58&amp;" || "&amp;Tableau!J58&amp;"|| "&amp;Tableau!K58&amp;" || "&amp;Tableau!L58&amp;" || "&amp;Tableau!M58&amp;" || "&amp;Tableau!N58,IF(Tableau!M58&lt;&gt;"","| "&amp;Tableau!A58&amp;" || "&amp;Tableau!B58&amp;" || "&amp;Tableau!C58&amp;" || "&amp;Tableau!D58&amp;" || "&amp;Tableau!E58&amp;" || "&amp;Tableau!F58&amp;" || "&amp;Tableau!G58&amp;" || "&amp;Tableau!H58&amp;" || "&amp;Tableau!I58&amp;" || "&amp;Tableau!J58&amp;"|| "&amp;Tableau!K58&amp;" || "&amp;Tableau!L58&amp;" || "&amp;Tableau!M58,IF(Tableau!L58&lt;&gt;"","| "&amp;Tableau!A58&amp;" || "&amp;Tableau!B58&amp;" || "&amp;Tableau!C58&amp;" || "&amp;Tableau!D58&amp;" || "&amp;Tableau!E58&amp;" || "&amp;Tableau!F58&amp;" || "&amp;Tableau!G58&amp;" || "&amp;Tableau!H58&amp;" || "&amp;Tableau!I58&amp;" || "&amp;Tableau!J58&amp;"|| "&amp;Tableau!K58&amp;" || "&amp;Tableau!L58,IF(Tableau!K58&lt;&gt;"","| "&amp;Tableau!A58&amp;" || "&amp;Tableau!B58&amp;" || "&amp;Tableau!C58&amp;" || "&amp;Tableau!D58&amp;" || "&amp;Tableau!E58&amp;" || "&amp;Tableau!F58&amp;" || "&amp;Tableau!G58&amp;" || "&amp;Tableau!H58&amp;" || "&amp;Tableau!I58&amp;" || "&amp;Tableau!J58&amp;"|| "&amp;Tableau!K58, IF(Tableau!J58&lt;&gt;"","| "&amp;Tableau!A58&amp;" || "&amp;Tableau!B58&amp;" || "&amp;Tableau!C58&amp;" || "&amp;Tableau!D58&amp;" || "&amp;Tableau!E58&amp;" || "&amp;Tableau!F58&amp;" || "&amp;Tableau!G58&amp;" || "&amp;Tableau!H58&amp;" || "&amp;Tableau!I58&amp;" || "&amp;Tableau!J58,IF(Tableau!I58&lt;&gt;"","| "&amp;Tableau!A58&amp;" || "&amp;Tableau!B58&amp;" || "&amp;Tableau!C58&amp;" || "&amp;Tableau!D58&amp;" || "&amp;Tableau!E58&amp;" || "&amp;Tableau!F58&amp;" || "&amp;Tableau!G58&amp;" || "&amp;Tableau!H58&amp;" || "&amp;Tableau!I58,IF(Tableau!H58&lt;&gt;"","| "&amp;Tableau!A58&amp;" || "&amp;Tableau!B58&amp;" || "&amp;Tableau!C58&amp;" || "&amp;Tableau!D58&amp;" || "&amp;Tableau!E58&amp;" || "&amp;Tableau!F58&amp;" || "&amp;Tableau!G58&amp;" || "&amp;Tableau!H58,IF(Tableau!G58&lt;&gt;"","| "&amp;Tableau!A58&amp;" || "&amp;Tableau!B58&amp;" || "&amp;Tableau!C58&amp;" || "&amp;Tableau!D58&amp;" || "&amp;Tableau!E58&amp;" || "&amp;Tableau!F58&amp;" || "&amp;Tableau!G58, IF(Tableau!F58&lt;&gt;"","| "&amp;Tableau!A58&amp;" || "&amp;Tableau!B58&amp;" || "&amp;Tableau!C58&amp;" || "&amp;Tableau!D58&amp;" || "&amp;Tableau!E58&amp;" || "&amp;Tableau!F58,IF(Tableau!E58&lt;&gt;"","| "&amp;Tableau!A58&amp;" || "&amp;Tableau!B58&amp;" || "&amp;Tableau!C58&amp;" || "&amp;Tableau!D58&amp;" || "&amp;Tableau!E58,   IF(Tableau!D58&lt;&gt;"","| "&amp;Tableau!A58&amp;" || "&amp;Tableau!B58&amp;" || "&amp;Tableau!C58&amp;" || "&amp;Tableau!D58,IF(Tableau!C58&lt;&gt;"","| "&amp;Tableau!A58&amp;" || "&amp;Tableau!B58&amp;" || "&amp;Tableau!C58,IF(Tableau!B58&lt;&gt;"","| "&amp;Tableau!A58&amp;" || "&amp;Tableau!B58,IF(Tableau!A58&lt;&gt;"","| "&amp;Tableau!A58,"")))))))))))))))))))</f>
        <v>| ligne 58</v>
      </c>
    </row>
    <row r="114" spans="1:1" x14ac:dyDescent="0.2">
      <c r="A114" s="19" t="str">
        <f>IF(A115&lt;&gt;"","|-",IF(A113&lt;&gt;"","|}",""))</f>
        <v>|-</v>
      </c>
    </row>
    <row r="115" spans="1:1" x14ac:dyDescent="0.2">
      <c r="A115" s="5" t="str">
        <f>IF(Tableau!S59&lt;&gt;"","| "&amp;Tableau!A59&amp;" || "&amp;Tableau!B59&amp;" || "&amp;Tableau!C59&amp;" || "&amp;Tableau!D59&amp;" || "&amp;Tableau!E59&amp;" || "&amp;Tableau!F59&amp;" || "&amp;Tableau!G59&amp;" || "&amp;Tableau!H59&amp;" || "&amp;Tableau!I59&amp;" || "&amp;Tableau!J59&amp;"|| "&amp;Tableau!K59&amp;" || "&amp;Tableau!L59&amp;" || "&amp;Tableau!M59&amp;" || "&amp;Tableau!N59&amp;" || "&amp;Tableau!O59&amp;" || "&amp;Tableau!P59&amp;" || "&amp;Tableau!Q59&amp;" || "&amp;Tableau!R59&amp;" || "&amp;Tableau!S59,IF(Tableau!R59&lt;&gt;"","| "&amp;Tableau!A59&amp;" || "&amp;Tableau!B59&amp;" || "&amp;Tableau!C59&amp;" || "&amp;Tableau!D59&amp;" || "&amp;Tableau!E59&amp;" || "&amp;Tableau!F59&amp;" || "&amp;Tableau!G59&amp;" || "&amp;Tableau!H59&amp;" || "&amp;Tableau!I59&amp;" || "&amp;Tableau!J59&amp;"|| "&amp;Tableau!K59&amp;" || "&amp;Tableau!L59&amp;" || "&amp;Tableau!M59&amp;" || "&amp;Tableau!N59&amp;" || "&amp;Tableau!O59&amp;" || "&amp;Tableau!P59&amp;" || "&amp;Tableau!Q59&amp;" || "&amp;Tableau!R59,IF(Tableau!Q59&lt;&gt;"","| "&amp;Tableau!A59&amp;" || "&amp;Tableau!B59&amp;" || "&amp;Tableau!C59&amp;" || "&amp;Tableau!D59&amp;" || "&amp;Tableau!E59&amp;" || "&amp;Tableau!F59&amp;" || "&amp;Tableau!G59&amp;" || "&amp;Tableau!H59&amp;" || "&amp;Tableau!I59&amp;" || "&amp;Tableau!J59&amp;"|| "&amp;Tableau!K59&amp;" || "&amp;Tableau!L59&amp;" || "&amp;Tableau!M59&amp;" || "&amp;Tableau!N59&amp;" || "&amp;Tableau!O59&amp;" || "&amp;Tableau!P59&amp;" || "&amp;Tableau!Q59,IF(Tableau!P59&lt;&gt;"","| "&amp;Tableau!A59&amp;" || "&amp;Tableau!B59&amp;" || "&amp;Tableau!C59&amp;" || "&amp;Tableau!D59&amp;" || "&amp;Tableau!E59&amp;" || "&amp;Tableau!F59&amp;" || "&amp;Tableau!G59&amp;" || "&amp;Tableau!H59&amp;" || "&amp;Tableau!I59&amp;" || "&amp;Tableau!J59&amp;"|| "&amp;Tableau!K59&amp;" || "&amp;Tableau!L59&amp;" || "&amp;Tableau!M59&amp;" || "&amp;Tableau!N59&amp;" || "&amp;Tableau!O59&amp;" || "&amp;Tableau!P59,IF(Tableau!O59&lt;&gt;"","| "&amp;Tableau!A59&amp;" || "&amp;Tableau!B59&amp;" || "&amp;Tableau!C59&amp;" || "&amp;Tableau!D59&amp;" || "&amp;Tableau!E59&amp;" || "&amp;Tableau!F59&amp;" || "&amp;Tableau!G59&amp;" || "&amp;Tableau!H59&amp;" || "&amp;Tableau!I59&amp;" || "&amp;Tableau!J59&amp;"|| "&amp;Tableau!K59&amp;" || "&amp;Tableau!L59&amp;" || "&amp;Tableau!M59&amp;" || "&amp;Tableau!N59&amp;" || "&amp;Tableau!O59,IF(Tableau!N59&lt;&gt;"","| "&amp;Tableau!A59&amp;" || "&amp;Tableau!B59&amp;" || "&amp;Tableau!C59&amp;" || "&amp;Tableau!D59&amp;" || "&amp;Tableau!E59&amp;" || "&amp;Tableau!F59&amp;" || "&amp;Tableau!G59&amp;" || "&amp;Tableau!H59&amp;" || "&amp;Tableau!I59&amp;" || "&amp;Tableau!J59&amp;"|| "&amp;Tableau!K59&amp;" || "&amp;Tableau!L59&amp;" || "&amp;Tableau!M59&amp;" || "&amp;Tableau!N59,IF(Tableau!M59&lt;&gt;"","| "&amp;Tableau!A59&amp;" || "&amp;Tableau!B59&amp;" || "&amp;Tableau!C59&amp;" || "&amp;Tableau!D59&amp;" || "&amp;Tableau!E59&amp;" || "&amp;Tableau!F59&amp;" || "&amp;Tableau!G59&amp;" || "&amp;Tableau!H59&amp;" || "&amp;Tableau!I59&amp;" || "&amp;Tableau!J59&amp;"|| "&amp;Tableau!K59&amp;" || "&amp;Tableau!L59&amp;" || "&amp;Tableau!M59,IF(Tableau!L59&lt;&gt;"","| "&amp;Tableau!A59&amp;" || "&amp;Tableau!B59&amp;" || "&amp;Tableau!C59&amp;" || "&amp;Tableau!D59&amp;" || "&amp;Tableau!E59&amp;" || "&amp;Tableau!F59&amp;" || "&amp;Tableau!G59&amp;" || "&amp;Tableau!H59&amp;" || "&amp;Tableau!I59&amp;" || "&amp;Tableau!J59&amp;"|| "&amp;Tableau!K59&amp;" || "&amp;Tableau!L59,IF(Tableau!K59&lt;&gt;"","| "&amp;Tableau!A59&amp;" || "&amp;Tableau!B59&amp;" || "&amp;Tableau!C59&amp;" || "&amp;Tableau!D59&amp;" || "&amp;Tableau!E59&amp;" || "&amp;Tableau!F59&amp;" || "&amp;Tableau!G59&amp;" || "&amp;Tableau!H59&amp;" || "&amp;Tableau!I59&amp;" || "&amp;Tableau!J59&amp;"|| "&amp;Tableau!K59, IF(Tableau!J59&lt;&gt;"","| "&amp;Tableau!A59&amp;" || "&amp;Tableau!B59&amp;" || "&amp;Tableau!C59&amp;" || "&amp;Tableau!D59&amp;" || "&amp;Tableau!E59&amp;" || "&amp;Tableau!F59&amp;" || "&amp;Tableau!G59&amp;" || "&amp;Tableau!H59&amp;" || "&amp;Tableau!I59&amp;" || "&amp;Tableau!J59,IF(Tableau!I59&lt;&gt;"","| "&amp;Tableau!A59&amp;" || "&amp;Tableau!B59&amp;" || "&amp;Tableau!C59&amp;" || "&amp;Tableau!D59&amp;" || "&amp;Tableau!E59&amp;" || "&amp;Tableau!F59&amp;" || "&amp;Tableau!G59&amp;" || "&amp;Tableau!H59&amp;" || "&amp;Tableau!I59,IF(Tableau!H59&lt;&gt;"","| "&amp;Tableau!A59&amp;" || "&amp;Tableau!B59&amp;" || "&amp;Tableau!C59&amp;" || "&amp;Tableau!D59&amp;" || "&amp;Tableau!E59&amp;" || "&amp;Tableau!F59&amp;" || "&amp;Tableau!G59&amp;" || "&amp;Tableau!H59,IF(Tableau!G59&lt;&gt;"","| "&amp;Tableau!A59&amp;" || "&amp;Tableau!B59&amp;" || "&amp;Tableau!C59&amp;" || "&amp;Tableau!D59&amp;" || "&amp;Tableau!E59&amp;" || "&amp;Tableau!F59&amp;" || "&amp;Tableau!G59, IF(Tableau!F59&lt;&gt;"","| "&amp;Tableau!A59&amp;" || "&amp;Tableau!B59&amp;" || "&amp;Tableau!C59&amp;" || "&amp;Tableau!D59&amp;" || "&amp;Tableau!E59&amp;" || "&amp;Tableau!F59,IF(Tableau!E59&lt;&gt;"","| "&amp;Tableau!A59&amp;" || "&amp;Tableau!B59&amp;" || "&amp;Tableau!C59&amp;" || "&amp;Tableau!D59&amp;" || "&amp;Tableau!E59,   IF(Tableau!D59&lt;&gt;"","| "&amp;Tableau!A59&amp;" || "&amp;Tableau!B59&amp;" || "&amp;Tableau!C59&amp;" || "&amp;Tableau!D59,IF(Tableau!C59&lt;&gt;"","| "&amp;Tableau!A59&amp;" || "&amp;Tableau!B59&amp;" || "&amp;Tableau!C59,IF(Tableau!B59&lt;&gt;"","| "&amp;Tableau!A59&amp;" || "&amp;Tableau!B59,IF(Tableau!A59&lt;&gt;"","| "&amp;Tableau!A59,"")))))))))))))))))))</f>
        <v>| ligne 59</v>
      </c>
    </row>
    <row r="116" spans="1:1" x14ac:dyDescent="0.2">
      <c r="A116" s="19" t="str">
        <f>IF(A117&lt;&gt;"","|-",IF(A115&lt;&gt;"","|}",""))</f>
        <v>|-</v>
      </c>
    </row>
    <row r="117" spans="1:1" x14ac:dyDescent="0.2">
      <c r="A117" s="5" t="str">
        <f>IF(Tableau!S60&lt;&gt;"","| "&amp;Tableau!A60&amp;" || "&amp;Tableau!B60&amp;" || "&amp;Tableau!C60&amp;" || "&amp;Tableau!D60&amp;" || "&amp;Tableau!E60&amp;" || "&amp;Tableau!F60&amp;" || "&amp;Tableau!G60&amp;" || "&amp;Tableau!H60&amp;" || "&amp;Tableau!I60&amp;" || "&amp;Tableau!J60&amp;"|| "&amp;Tableau!K60&amp;" || "&amp;Tableau!L60&amp;" || "&amp;Tableau!M60&amp;" || "&amp;Tableau!N60&amp;" || "&amp;Tableau!O60&amp;" || "&amp;Tableau!P60&amp;" || "&amp;Tableau!Q60&amp;" || "&amp;Tableau!R60&amp;" || "&amp;Tableau!S60,IF(Tableau!R60&lt;&gt;"","| "&amp;Tableau!A60&amp;" || "&amp;Tableau!B60&amp;" || "&amp;Tableau!C60&amp;" || "&amp;Tableau!D60&amp;" || "&amp;Tableau!E60&amp;" || "&amp;Tableau!F60&amp;" || "&amp;Tableau!G60&amp;" || "&amp;Tableau!H60&amp;" || "&amp;Tableau!I60&amp;" || "&amp;Tableau!J60&amp;"|| "&amp;Tableau!K60&amp;" || "&amp;Tableau!L60&amp;" || "&amp;Tableau!M60&amp;" || "&amp;Tableau!N60&amp;" || "&amp;Tableau!O60&amp;" || "&amp;Tableau!P60&amp;" || "&amp;Tableau!Q60&amp;" || "&amp;Tableau!R60,IF(Tableau!Q60&lt;&gt;"","| "&amp;Tableau!A60&amp;" || "&amp;Tableau!B60&amp;" || "&amp;Tableau!C60&amp;" || "&amp;Tableau!D60&amp;" || "&amp;Tableau!E60&amp;" || "&amp;Tableau!F60&amp;" || "&amp;Tableau!G60&amp;" || "&amp;Tableau!H60&amp;" || "&amp;Tableau!I60&amp;" || "&amp;Tableau!J60&amp;"|| "&amp;Tableau!K60&amp;" || "&amp;Tableau!L60&amp;" || "&amp;Tableau!M60&amp;" || "&amp;Tableau!N60&amp;" || "&amp;Tableau!O60&amp;" || "&amp;Tableau!P60&amp;" || "&amp;Tableau!Q60,IF(Tableau!P60&lt;&gt;"","| "&amp;Tableau!A60&amp;" || "&amp;Tableau!B60&amp;" || "&amp;Tableau!C60&amp;" || "&amp;Tableau!D60&amp;" || "&amp;Tableau!E60&amp;" || "&amp;Tableau!F60&amp;" || "&amp;Tableau!G60&amp;" || "&amp;Tableau!H60&amp;" || "&amp;Tableau!I60&amp;" || "&amp;Tableau!J60&amp;"|| "&amp;Tableau!K60&amp;" || "&amp;Tableau!L60&amp;" || "&amp;Tableau!M60&amp;" || "&amp;Tableau!N60&amp;" || "&amp;Tableau!O60&amp;" || "&amp;Tableau!P60,IF(Tableau!O60&lt;&gt;"","| "&amp;Tableau!A60&amp;" || "&amp;Tableau!B60&amp;" || "&amp;Tableau!C60&amp;" || "&amp;Tableau!D60&amp;" || "&amp;Tableau!E60&amp;" || "&amp;Tableau!F60&amp;" || "&amp;Tableau!G60&amp;" || "&amp;Tableau!H60&amp;" || "&amp;Tableau!I60&amp;" || "&amp;Tableau!J60&amp;"|| "&amp;Tableau!K60&amp;" || "&amp;Tableau!L60&amp;" || "&amp;Tableau!M60&amp;" || "&amp;Tableau!N60&amp;" || "&amp;Tableau!O60,IF(Tableau!N60&lt;&gt;"","| "&amp;Tableau!A60&amp;" || "&amp;Tableau!B60&amp;" || "&amp;Tableau!C60&amp;" || "&amp;Tableau!D60&amp;" || "&amp;Tableau!E60&amp;" || "&amp;Tableau!F60&amp;" || "&amp;Tableau!G60&amp;" || "&amp;Tableau!H60&amp;" || "&amp;Tableau!I60&amp;" || "&amp;Tableau!J60&amp;"|| "&amp;Tableau!K60&amp;" || "&amp;Tableau!L60&amp;" || "&amp;Tableau!M60&amp;" || "&amp;Tableau!N60,IF(Tableau!M60&lt;&gt;"","| "&amp;Tableau!A60&amp;" || "&amp;Tableau!B60&amp;" || "&amp;Tableau!C60&amp;" || "&amp;Tableau!D60&amp;" || "&amp;Tableau!E60&amp;" || "&amp;Tableau!F60&amp;" || "&amp;Tableau!G60&amp;" || "&amp;Tableau!H60&amp;" || "&amp;Tableau!I60&amp;" || "&amp;Tableau!J60&amp;"|| "&amp;Tableau!K60&amp;" || "&amp;Tableau!L60&amp;" || "&amp;Tableau!M60,IF(Tableau!L60&lt;&gt;"","| "&amp;Tableau!A60&amp;" || "&amp;Tableau!B60&amp;" || "&amp;Tableau!C60&amp;" || "&amp;Tableau!D60&amp;" || "&amp;Tableau!E60&amp;" || "&amp;Tableau!F60&amp;" || "&amp;Tableau!G60&amp;" || "&amp;Tableau!H60&amp;" || "&amp;Tableau!I60&amp;" || "&amp;Tableau!J60&amp;"|| "&amp;Tableau!K60&amp;" || "&amp;Tableau!L60,IF(Tableau!K60&lt;&gt;"","| "&amp;Tableau!A60&amp;" || "&amp;Tableau!B60&amp;" || "&amp;Tableau!C60&amp;" || "&amp;Tableau!D60&amp;" || "&amp;Tableau!E60&amp;" || "&amp;Tableau!F60&amp;" || "&amp;Tableau!G60&amp;" || "&amp;Tableau!H60&amp;" || "&amp;Tableau!I60&amp;" || "&amp;Tableau!J60&amp;"|| "&amp;Tableau!K60, IF(Tableau!J60&lt;&gt;"","| "&amp;Tableau!A60&amp;" || "&amp;Tableau!B60&amp;" || "&amp;Tableau!C60&amp;" || "&amp;Tableau!D60&amp;" || "&amp;Tableau!E60&amp;" || "&amp;Tableau!F60&amp;" || "&amp;Tableau!G60&amp;" || "&amp;Tableau!H60&amp;" || "&amp;Tableau!I60&amp;" || "&amp;Tableau!J60,IF(Tableau!I60&lt;&gt;"","| "&amp;Tableau!A60&amp;" || "&amp;Tableau!B60&amp;" || "&amp;Tableau!C60&amp;" || "&amp;Tableau!D60&amp;" || "&amp;Tableau!E60&amp;" || "&amp;Tableau!F60&amp;" || "&amp;Tableau!G60&amp;" || "&amp;Tableau!H60&amp;" || "&amp;Tableau!I60,IF(Tableau!H60&lt;&gt;"","| "&amp;Tableau!A60&amp;" || "&amp;Tableau!B60&amp;" || "&amp;Tableau!C60&amp;" || "&amp;Tableau!D60&amp;" || "&amp;Tableau!E60&amp;" || "&amp;Tableau!F60&amp;" || "&amp;Tableau!G60&amp;" || "&amp;Tableau!H60,IF(Tableau!G60&lt;&gt;"","| "&amp;Tableau!A60&amp;" || "&amp;Tableau!B60&amp;" || "&amp;Tableau!C60&amp;" || "&amp;Tableau!D60&amp;" || "&amp;Tableau!E60&amp;" || "&amp;Tableau!F60&amp;" || "&amp;Tableau!G60, IF(Tableau!F60&lt;&gt;"","| "&amp;Tableau!A60&amp;" || "&amp;Tableau!B60&amp;" || "&amp;Tableau!C60&amp;" || "&amp;Tableau!D60&amp;" || "&amp;Tableau!E60&amp;" || "&amp;Tableau!F60,IF(Tableau!E60&lt;&gt;"","| "&amp;Tableau!A60&amp;" || "&amp;Tableau!B60&amp;" || "&amp;Tableau!C60&amp;" || "&amp;Tableau!D60&amp;" || "&amp;Tableau!E60,   IF(Tableau!D60&lt;&gt;"","| "&amp;Tableau!A60&amp;" || "&amp;Tableau!B60&amp;" || "&amp;Tableau!C60&amp;" || "&amp;Tableau!D60,IF(Tableau!C60&lt;&gt;"","| "&amp;Tableau!A60&amp;" || "&amp;Tableau!B60&amp;" || "&amp;Tableau!C60,IF(Tableau!B60&lt;&gt;"","| "&amp;Tableau!A60&amp;" || "&amp;Tableau!B60,IF(Tableau!A60&lt;&gt;"","| "&amp;Tableau!A60,"")))))))))))))))))))</f>
        <v>| ligne 60</v>
      </c>
    </row>
    <row r="118" spans="1:1" x14ac:dyDescent="0.2">
      <c r="A118" s="19" t="str">
        <f>IF(A119&lt;&gt;"","|-",IF(A117&lt;&gt;"","|}",""))</f>
        <v>|-</v>
      </c>
    </row>
    <row r="119" spans="1:1" x14ac:dyDescent="0.2">
      <c r="A119" s="5" t="str">
        <f>IF(Tableau!S61&lt;&gt;"","| "&amp;Tableau!A61&amp;" || "&amp;Tableau!B61&amp;" || "&amp;Tableau!C61&amp;" || "&amp;Tableau!D61&amp;" || "&amp;Tableau!E61&amp;" || "&amp;Tableau!F61&amp;" || "&amp;Tableau!G61&amp;" || "&amp;Tableau!H61&amp;" || "&amp;Tableau!I61&amp;" || "&amp;Tableau!J61&amp;"|| "&amp;Tableau!K61&amp;" || "&amp;Tableau!L61&amp;" || "&amp;Tableau!M61&amp;" || "&amp;Tableau!N61&amp;" || "&amp;Tableau!O61&amp;" || "&amp;Tableau!P61&amp;" || "&amp;Tableau!Q61&amp;" || "&amp;Tableau!R61&amp;" || "&amp;Tableau!S61,IF(Tableau!R61&lt;&gt;"","| "&amp;Tableau!A61&amp;" || "&amp;Tableau!B61&amp;" || "&amp;Tableau!C61&amp;" || "&amp;Tableau!D61&amp;" || "&amp;Tableau!E61&amp;" || "&amp;Tableau!F61&amp;" || "&amp;Tableau!G61&amp;" || "&amp;Tableau!H61&amp;" || "&amp;Tableau!I61&amp;" || "&amp;Tableau!J61&amp;"|| "&amp;Tableau!K61&amp;" || "&amp;Tableau!L61&amp;" || "&amp;Tableau!M61&amp;" || "&amp;Tableau!N61&amp;" || "&amp;Tableau!O61&amp;" || "&amp;Tableau!P61&amp;" || "&amp;Tableau!Q61&amp;" || "&amp;Tableau!R61,IF(Tableau!Q61&lt;&gt;"","| "&amp;Tableau!A61&amp;" || "&amp;Tableau!B61&amp;" || "&amp;Tableau!C61&amp;" || "&amp;Tableau!D61&amp;" || "&amp;Tableau!E61&amp;" || "&amp;Tableau!F61&amp;" || "&amp;Tableau!G61&amp;" || "&amp;Tableau!H61&amp;" || "&amp;Tableau!I61&amp;" || "&amp;Tableau!J61&amp;"|| "&amp;Tableau!K61&amp;" || "&amp;Tableau!L61&amp;" || "&amp;Tableau!M61&amp;" || "&amp;Tableau!N61&amp;" || "&amp;Tableau!O61&amp;" || "&amp;Tableau!P61&amp;" || "&amp;Tableau!Q61,IF(Tableau!P61&lt;&gt;"","| "&amp;Tableau!A61&amp;" || "&amp;Tableau!B61&amp;" || "&amp;Tableau!C61&amp;" || "&amp;Tableau!D61&amp;" || "&amp;Tableau!E61&amp;" || "&amp;Tableau!F61&amp;" || "&amp;Tableau!G61&amp;" || "&amp;Tableau!H61&amp;" || "&amp;Tableau!I61&amp;" || "&amp;Tableau!J61&amp;"|| "&amp;Tableau!K61&amp;" || "&amp;Tableau!L61&amp;" || "&amp;Tableau!M61&amp;" || "&amp;Tableau!N61&amp;" || "&amp;Tableau!O61&amp;" || "&amp;Tableau!P61,IF(Tableau!O61&lt;&gt;"","| "&amp;Tableau!A61&amp;" || "&amp;Tableau!B61&amp;" || "&amp;Tableau!C61&amp;" || "&amp;Tableau!D61&amp;" || "&amp;Tableau!E61&amp;" || "&amp;Tableau!F61&amp;" || "&amp;Tableau!G61&amp;" || "&amp;Tableau!H61&amp;" || "&amp;Tableau!I61&amp;" || "&amp;Tableau!J61&amp;"|| "&amp;Tableau!K61&amp;" || "&amp;Tableau!L61&amp;" || "&amp;Tableau!M61&amp;" || "&amp;Tableau!N61&amp;" || "&amp;Tableau!O61,IF(Tableau!N61&lt;&gt;"","| "&amp;Tableau!A61&amp;" || "&amp;Tableau!B61&amp;" || "&amp;Tableau!C61&amp;" || "&amp;Tableau!D61&amp;" || "&amp;Tableau!E61&amp;" || "&amp;Tableau!F61&amp;" || "&amp;Tableau!G61&amp;" || "&amp;Tableau!H61&amp;" || "&amp;Tableau!I61&amp;" || "&amp;Tableau!J61&amp;"|| "&amp;Tableau!K61&amp;" || "&amp;Tableau!L61&amp;" || "&amp;Tableau!M61&amp;" || "&amp;Tableau!N61,IF(Tableau!M61&lt;&gt;"","| "&amp;Tableau!A61&amp;" || "&amp;Tableau!B61&amp;" || "&amp;Tableau!C61&amp;" || "&amp;Tableau!D61&amp;" || "&amp;Tableau!E61&amp;" || "&amp;Tableau!F61&amp;" || "&amp;Tableau!G61&amp;" || "&amp;Tableau!H61&amp;" || "&amp;Tableau!I61&amp;" || "&amp;Tableau!J61&amp;"|| "&amp;Tableau!K61&amp;" || "&amp;Tableau!L61&amp;" || "&amp;Tableau!M61,IF(Tableau!L61&lt;&gt;"","| "&amp;Tableau!A61&amp;" || "&amp;Tableau!B61&amp;" || "&amp;Tableau!C61&amp;" || "&amp;Tableau!D61&amp;" || "&amp;Tableau!E61&amp;" || "&amp;Tableau!F61&amp;" || "&amp;Tableau!G61&amp;" || "&amp;Tableau!H61&amp;" || "&amp;Tableau!I61&amp;" || "&amp;Tableau!J61&amp;"|| "&amp;Tableau!K61&amp;" || "&amp;Tableau!L61,IF(Tableau!K61&lt;&gt;"","| "&amp;Tableau!A61&amp;" || "&amp;Tableau!B61&amp;" || "&amp;Tableau!C61&amp;" || "&amp;Tableau!D61&amp;" || "&amp;Tableau!E61&amp;" || "&amp;Tableau!F61&amp;" || "&amp;Tableau!G61&amp;" || "&amp;Tableau!H61&amp;" || "&amp;Tableau!I61&amp;" || "&amp;Tableau!J61&amp;"|| "&amp;Tableau!K61, IF(Tableau!J61&lt;&gt;"","| "&amp;Tableau!A61&amp;" || "&amp;Tableau!B61&amp;" || "&amp;Tableau!C61&amp;" || "&amp;Tableau!D61&amp;" || "&amp;Tableau!E61&amp;" || "&amp;Tableau!F61&amp;" || "&amp;Tableau!G61&amp;" || "&amp;Tableau!H61&amp;" || "&amp;Tableau!I61&amp;" || "&amp;Tableau!J61,IF(Tableau!I61&lt;&gt;"","| "&amp;Tableau!A61&amp;" || "&amp;Tableau!B61&amp;" || "&amp;Tableau!C61&amp;" || "&amp;Tableau!D61&amp;" || "&amp;Tableau!E61&amp;" || "&amp;Tableau!F61&amp;" || "&amp;Tableau!G61&amp;" || "&amp;Tableau!H61&amp;" || "&amp;Tableau!I61,IF(Tableau!H61&lt;&gt;"","| "&amp;Tableau!A61&amp;" || "&amp;Tableau!B61&amp;" || "&amp;Tableau!C61&amp;" || "&amp;Tableau!D61&amp;" || "&amp;Tableau!E61&amp;" || "&amp;Tableau!F61&amp;" || "&amp;Tableau!G61&amp;" || "&amp;Tableau!H61,IF(Tableau!G61&lt;&gt;"","| "&amp;Tableau!A61&amp;" || "&amp;Tableau!B61&amp;" || "&amp;Tableau!C61&amp;" || "&amp;Tableau!D61&amp;" || "&amp;Tableau!E61&amp;" || "&amp;Tableau!F61&amp;" || "&amp;Tableau!G61, IF(Tableau!F61&lt;&gt;"","| "&amp;Tableau!A61&amp;" || "&amp;Tableau!B61&amp;" || "&amp;Tableau!C61&amp;" || "&amp;Tableau!D61&amp;" || "&amp;Tableau!E61&amp;" || "&amp;Tableau!F61,IF(Tableau!E61&lt;&gt;"","| "&amp;Tableau!A61&amp;" || "&amp;Tableau!B61&amp;" || "&amp;Tableau!C61&amp;" || "&amp;Tableau!D61&amp;" || "&amp;Tableau!E61,   IF(Tableau!D61&lt;&gt;"","| "&amp;Tableau!A61&amp;" || "&amp;Tableau!B61&amp;" || "&amp;Tableau!C61&amp;" || "&amp;Tableau!D61,IF(Tableau!C61&lt;&gt;"","| "&amp;Tableau!A61&amp;" || "&amp;Tableau!B61&amp;" || "&amp;Tableau!C61,IF(Tableau!B61&lt;&gt;"","| "&amp;Tableau!A61&amp;" || "&amp;Tableau!B61,IF(Tableau!A61&lt;&gt;"","| "&amp;Tableau!A61,"")))))))))))))))))))</f>
        <v>| ligne 61</v>
      </c>
    </row>
    <row r="120" spans="1:1" x14ac:dyDescent="0.2">
      <c r="A120" s="19" t="str">
        <f>IF(A121&lt;&gt;"","|-",IF(A119&lt;&gt;"","|}",""))</f>
        <v>|-</v>
      </c>
    </row>
    <row r="121" spans="1:1" x14ac:dyDescent="0.2">
      <c r="A121" s="5" t="str">
        <f>IF(Tableau!S62&lt;&gt;"","| "&amp;Tableau!A62&amp;" || "&amp;Tableau!B62&amp;" || "&amp;Tableau!C62&amp;" || "&amp;Tableau!D62&amp;" || "&amp;Tableau!E62&amp;" || "&amp;Tableau!F62&amp;" || "&amp;Tableau!G62&amp;" || "&amp;Tableau!H62&amp;" || "&amp;Tableau!I62&amp;" || "&amp;Tableau!J62&amp;"|| "&amp;Tableau!K62&amp;" || "&amp;Tableau!L62&amp;" || "&amp;Tableau!M62&amp;" || "&amp;Tableau!N62&amp;" || "&amp;Tableau!O62&amp;" || "&amp;Tableau!P62&amp;" || "&amp;Tableau!Q62&amp;" || "&amp;Tableau!R62&amp;" || "&amp;Tableau!S62,IF(Tableau!R62&lt;&gt;"","| "&amp;Tableau!A62&amp;" || "&amp;Tableau!B62&amp;" || "&amp;Tableau!C62&amp;" || "&amp;Tableau!D62&amp;" || "&amp;Tableau!E62&amp;" || "&amp;Tableau!F62&amp;" || "&amp;Tableau!G62&amp;" || "&amp;Tableau!H62&amp;" || "&amp;Tableau!I62&amp;" || "&amp;Tableau!J62&amp;"|| "&amp;Tableau!K62&amp;" || "&amp;Tableau!L62&amp;" || "&amp;Tableau!M62&amp;" || "&amp;Tableau!N62&amp;" || "&amp;Tableau!O62&amp;" || "&amp;Tableau!P62&amp;" || "&amp;Tableau!Q62&amp;" || "&amp;Tableau!R62,IF(Tableau!Q62&lt;&gt;"","| "&amp;Tableau!A62&amp;" || "&amp;Tableau!B62&amp;" || "&amp;Tableau!C62&amp;" || "&amp;Tableau!D62&amp;" || "&amp;Tableau!E62&amp;" || "&amp;Tableau!F62&amp;" || "&amp;Tableau!G62&amp;" || "&amp;Tableau!H62&amp;" || "&amp;Tableau!I62&amp;" || "&amp;Tableau!J62&amp;"|| "&amp;Tableau!K62&amp;" || "&amp;Tableau!L62&amp;" || "&amp;Tableau!M62&amp;" || "&amp;Tableau!N62&amp;" || "&amp;Tableau!O62&amp;" || "&amp;Tableau!P62&amp;" || "&amp;Tableau!Q62,IF(Tableau!P62&lt;&gt;"","| "&amp;Tableau!A62&amp;" || "&amp;Tableau!B62&amp;" || "&amp;Tableau!C62&amp;" || "&amp;Tableau!D62&amp;" || "&amp;Tableau!E62&amp;" || "&amp;Tableau!F62&amp;" || "&amp;Tableau!G62&amp;" || "&amp;Tableau!H62&amp;" || "&amp;Tableau!I62&amp;" || "&amp;Tableau!J62&amp;"|| "&amp;Tableau!K62&amp;" || "&amp;Tableau!L62&amp;" || "&amp;Tableau!M62&amp;" || "&amp;Tableau!N62&amp;" || "&amp;Tableau!O62&amp;" || "&amp;Tableau!P62,IF(Tableau!O62&lt;&gt;"","| "&amp;Tableau!A62&amp;" || "&amp;Tableau!B62&amp;" || "&amp;Tableau!C62&amp;" || "&amp;Tableau!D62&amp;" || "&amp;Tableau!E62&amp;" || "&amp;Tableau!F62&amp;" || "&amp;Tableau!G62&amp;" || "&amp;Tableau!H62&amp;" || "&amp;Tableau!I62&amp;" || "&amp;Tableau!J62&amp;"|| "&amp;Tableau!K62&amp;" || "&amp;Tableau!L62&amp;" || "&amp;Tableau!M62&amp;" || "&amp;Tableau!N62&amp;" || "&amp;Tableau!O62,IF(Tableau!N62&lt;&gt;"","| "&amp;Tableau!A62&amp;" || "&amp;Tableau!B62&amp;" || "&amp;Tableau!C62&amp;" || "&amp;Tableau!D62&amp;" || "&amp;Tableau!E62&amp;" || "&amp;Tableau!F62&amp;" || "&amp;Tableau!G62&amp;" || "&amp;Tableau!H62&amp;" || "&amp;Tableau!I62&amp;" || "&amp;Tableau!J62&amp;"|| "&amp;Tableau!K62&amp;" || "&amp;Tableau!L62&amp;" || "&amp;Tableau!M62&amp;" || "&amp;Tableau!N62,IF(Tableau!M62&lt;&gt;"","| "&amp;Tableau!A62&amp;" || "&amp;Tableau!B62&amp;" || "&amp;Tableau!C62&amp;" || "&amp;Tableau!D62&amp;" || "&amp;Tableau!E62&amp;" || "&amp;Tableau!F62&amp;" || "&amp;Tableau!G62&amp;" || "&amp;Tableau!H62&amp;" || "&amp;Tableau!I62&amp;" || "&amp;Tableau!J62&amp;"|| "&amp;Tableau!K62&amp;" || "&amp;Tableau!L62&amp;" || "&amp;Tableau!M62,IF(Tableau!L62&lt;&gt;"","| "&amp;Tableau!A62&amp;" || "&amp;Tableau!B62&amp;" || "&amp;Tableau!C62&amp;" || "&amp;Tableau!D62&amp;" || "&amp;Tableau!E62&amp;" || "&amp;Tableau!F62&amp;" || "&amp;Tableau!G62&amp;" || "&amp;Tableau!H62&amp;" || "&amp;Tableau!I62&amp;" || "&amp;Tableau!J62&amp;"|| "&amp;Tableau!K62&amp;" || "&amp;Tableau!L62,IF(Tableau!K62&lt;&gt;"","| "&amp;Tableau!A62&amp;" || "&amp;Tableau!B62&amp;" || "&amp;Tableau!C62&amp;" || "&amp;Tableau!D62&amp;" || "&amp;Tableau!E62&amp;" || "&amp;Tableau!F62&amp;" || "&amp;Tableau!G62&amp;" || "&amp;Tableau!H62&amp;" || "&amp;Tableau!I62&amp;" || "&amp;Tableau!J62&amp;"|| "&amp;Tableau!K62, IF(Tableau!J62&lt;&gt;"","| "&amp;Tableau!A62&amp;" || "&amp;Tableau!B62&amp;" || "&amp;Tableau!C62&amp;" || "&amp;Tableau!D62&amp;" || "&amp;Tableau!E62&amp;" || "&amp;Tableau!F62&amp;" || "&amp;Tableau!G62&amp;" || "&amp;Tableau!H62&amp;" || "&amp;Tableau!I62&amp;" || "&amp;Tableau!J62,IF(Tableau!I62&lt;&gt;"","| "&amp;Tableau!A62&amp;" || "&amp;Tableau!B62&amp;" || "&amp;Tableau!C62&amp;" || "&amp;Tableau!D62&amp;" || "&amp;Tableau!E62&amp;" || "&amp;Tableau!F62&amp;" || "&amp;Tableau!G62&amp;" || "&amp;Tableau!H62&amp;" || "&amp;Tableau!I62,IF(Tableau!H62&lt;&gt;"","| "&amp;Tableau!A62&amp;" || "&amp;Tableau!B62&amp;" || "&amp;Tableau!C62&amp;" || "&amp;Tableau!D62&amp;" || "&amp;Tableau!E62&amp;" || "&amp;Tableau!F62&amp;" || "&amp;Tableau!G62&amp;" || "&amp;Tableau!H62,IF(Tableau!G62&lt;&gt;"","| "&amp;Tableau!A62&amp;" || "&amp;Tableau!B62&amp;" || "&amp;Tableau!C62&amp;" || "&amp;Tableau!D62&amp;" || "&amp;Tableau!E62&amp;" || "&amp;Tableau!F62&amp;" || "&amp;Tableau!G62, IF(Tableau!F62&lt;&gt;"","| "&amp;Tableau!A62&amp;" || "&amp;Tableau!B62&amp;" || "&amp;Tableau!C62&amp;" || "&amp;Tableau!D62&amp;" || "&amp;Tableau!E62&amp;" || "&amp;Tableau!F62,IF(Tableau!E62&lt;&gt;"","| "&amp;Tableau!A62&amp;" || "&amp;Tableau!B62&amp;" || "&amp;Tableau!C62&amp;" || "&amp;Tableau!D62&amp;" || "&amp;Tableau!E62,   IF(Tableau!D62&lt;&gt;"","| "&amp;Tableau!A62&amp;" || "&amp;Tableau!B62&amp;" || "&amp;Tableau!C62&amp;" || "&amp;Tableau!D62,IF(Tableau!C62&lt;&gt;"","| "&amp;Tableau!A62&amp;" || "&amp;Tableau!B62&amp;" || "&amp;Tableau!C62,IF(Tableau!B62&lt;&gt;"","| "&amp;Tableau!A62&amp;" || "&amp;Tableau!B62,IF(Tableau!A62&lt;&gt;"","| "&amp;Tableau!A62,"")))))))))))))))))))</f>
        <v>| ligne 62</v>
      </c>
    </row>
    <row r="122" spans="1:1" x14ac:dyDescent="0.2">
      <c r="A122" s="19" t="str">
        <f>IF(A123&lt;&gt;"","|-",IF(A121&lt;&gt;"","|}",""))</f>
        <v>|-</v>
      </c>
    </row>
    <row r="123" spans="1:1" x14ac:dyDescent="0.2">
      <c r="A123" s="5" t="str">
        <f>IF(Tableau!S63&lt;&gt;"","| "&amp;Tableau!A63&amp;" || "&amp;Tableau!B63&amp;" || "&amp;Tableau!C63&amp;" || "&amp;Tableau!D63&amp;" || "&amp;Tableau!E63&amp;" || "&amp;Tableau!F63&amp;" || "&amp;Tableau!G63&amp;" || "&amp;Tableau!H63&amp;" || "&amp;Tableau!I63&amp;" || "&amp;Tableau!J63&amp;"|| "&amp;Tableau!K63&amp;" || "&amp;Tableau!L63&amp;" || "&amp;Tableau!M63&amp;" || "&amp;Tableau!N63&amp;" || "&amp;Tableau!O63&amp;" || "&amp;Tableau!P63&amp;" || "&amp;Tableau!Q63&amp;" || "&amp;Tableau!R63&amp;" || "&amp;Tableau!S63,IF(Tableau!R63&lt;&gt;"","| "&amp;Tableau!A63&amp;" || "&amp;Tableau!B63&amp;" || "&amp;Tableau!C63&amp;" || "&amp;Tableau!D63&amp;" || "&amp;Tableau!E63&amp;" || "&amp;Tableau!F63&amp;" || "&amp;Tableau!G63&amp;" || "&amp;Tableau!H63&amp;" || "&amp;Tableau!I63&amp;" || "&amp;Tableau!J63&amp;"|| "&amp;Tableau!K63&amp;" || "&amp;Tableau!L63&amp;" || "&amp;Tableau!M63&amp;" || "&amp;Tableau!N63&amp;" || "&amp;Tableau!O63&amp;" || "&amp;Tableau!P63&amp;" || "&amp;Tableau!Q63&amp;" || "&amp;Tableau!R63,IF(Tableau!Q63&lt;&gt;"","| "&amp;Tableau!A63&amp;" || "&amp;Tableau!B63&amp;" || "&amp;Tableau!C63&amp;" || "&amp;Tableau!D63&amp;" || "&amp;Tableau!E63&amp;" || "&amp;Tableau!F63&amp;" || "&amp;Tableau!G63&amp;" || "&amp;Tableau!H63&amp;" || "&amp;Tableau!I63&amp;" || "&amp;Tableau!J63&amp;"|| "&amp;Tableau!K63&amp;" || "&amp;Tableau!L63&amp;" || "&amp;Tableau!M63&amp;" || "&amp;Tableau!N63&amp;" || "&amp;Tableau!O63&amp;" || "&amp;Tableau!P63&amp;" || "&amp;Tableau!Q63,IF(Tableau!P63&lt;&gt;"","| "&amp;Tableau!A63&amp;" || "&amp;Tableau!B63&amp;" || "&amp;Tableau!C63&amp;" || "&amp;Tableau!D63&amp;" || "&amp;Tableau!E63&amp;" || "&amp;Tableau!F63&amp;" || "&amp;Tableau!G63&amp;" || "&amp;Tableau!H63&amp;" || "&amp;Tableau!I63&amp;" || "&amp;Tableau!J63&amp;"|| "&amp;Tableau!K63&amp;" || "&amp;Tableau!L63&amp;" || "&amp;Tableau!M63&amp;" || "&amp;Tableau!N63&amp;" || "&amp;Tableau!O63&amp;" || "&amp;Tableau!P63,IF(Tableau!O63&lt;&gt;"","| "&amp;Tableau!A63&amp;" || "&amp;Tableau!B63&amp;" || "&amp;Tableau!C63&amp;" || "&amp;Tableau!D63&amp;" || "&amp;Tableau!E63&amp;" || "&amp;Tableau!F63&amp;" || "&amp;Tableau!G63&amp;" || "&amp;Tableau!H63&amp;" || "&amp;Tableau!I63&amp;" || "&amp;Tableau!J63&amp;"|| "&amp;Tableau!K63&amp;" || "&amp;Tableau!L63&amp;" || "&amp;Tableau!M63&amp;" || "&amp;Tableau!N63&amp;" || "&amp;Tableau!O63,IF(Tableau!N63&lt;&gt;"","| "&amp;Tableau!A63&amp;" || "&amp;Tableau!B63&amp;" || "&amp;Tableau!C63&amp;" || "&amp;Tableau!D63&amp;" || "&amp;Tableau!E63&amp;" || "&amp;Tableau!F63&amp;" || "&amp;Tableau!G63&amp;" || "&amp;Tableau!H63&amp;" || "&amp;Tableau!I63&amp;" || "&amp;Tableau!J63&amp;"|| "&amp;Tableau!K63&amp;" || "&amp;Tableau!L63&amp;" || "&amp;Tableau!M63&amp;" || "&amp;Tableau!N63,IF(Tableau!M63&lt;&gt;"","| "&amp;Tableau!A63&amp;" || "&amp;Tableau!B63&amp;" || "&amp;Tableau!C63&amp;" || "&amp;Tableau!D63&amp;" || "&amp;Tableau!E63&amp;" || "&amp;Tableau!F63&amp;" || "&amp;Tableau!G63&amp;" || "&amp;Tableau!H63&amp;" || "&amp;Tableau!I63&amp;" || "&amp;Tableau!J63&amp;"|| "&amp;Tableau!K63&amp;" || "&amp;Tableau!L63&amp;" || "&amp;Tableau!M63,IF(Tableau!L63&lt;&gt;"","| "&amp;Tableau!A63&amp;" || "&amp;Tableau!B63&amp;" || "&amp;Tableau!C63&amp;" || "&amp;Tableau!D63&amp;" || "&amp;Tableau!E63&amp;" || "&amp;Tableau!F63&amp;" || "&amp;Tableau!G63&amp;" || "&amp;Tableau!H63&amp;" || "&amp;Tableau!I63&amp;" || "&amp;Tableau!J63&amp;"|| "&amp;Tableau!K63&amp;" || "&amp;Tableau!L63,IF(Tableau!K63&lt;&gt;"","| "&amp;Tableau!A63&amp;" || "&amp;Tableau!B63&amp;" || "&amp;Tableau!C63&amp;" || "&amp;Tableau!D63&amp;" || "&amp;Tableau!E63&amp;" || "&amp;Tableau!F63&amp;" || "&amp;Tableau!G63&amp;" || "&amp;Tableau!H63&amp;" || "&amp;Tableau!I63&amp;" || "&amp;Tableau!J63&amp;"|| "&amp;Tableau!K63, IF(Tableau!J63&lt;&gt;"","| "&amp;Tableau!A63&amp;" || "&amp;Tableau!B63&amp;" || "&amp;Tableau!C63&amp;" || "&amp;Tableau!D63&amp;" || "&amp;Tableau!E63&amp;" || "&amp;Tableau!F63&amp;" || "&amp;Tableau!G63&amp;" || "&amp;Tableau!H63&amp;" || "&amp;Tableau!I63&amp;" || "&amp;Tableau!J63,IF(Tableau!I63&lt;&gt;"","| "&amp;Tableau!A63&amp;" || "&amp;Tableau!B63&amp;" || "&amp;Tableau!C63&amp;" || "&amp;Tableau!D63&amp;" || "&amp;Tableau!E63&amp;" || "&amp;Tableau!F63&amp;" || "&amp;Tableau!G63&amp;" || "&amp;Tableau!H63&amp;" || "&amp;Tableau!I63,IF(Tableau!H63&lt;&gt;"","| "&amp;Tableau!A63&amp;" || "&amp;Tableau!B63&amp;" || "&amp;Tableau!C63&amp;" || "&amp;Tableau!D63&amp;" || "&amp;Tableau!E63&amp;" || "&amp;Tableau!F63&amp;" || "&amp;Tableau!G63&amp;" || "&amp;Tableau!H63,IF(Tableau!G63&lt;&gt;"","| "&amp;Tableau!A63&amp;" || "&amp;Tableau!B63&amp;" || "&amp;Tableau!C63&amp;" || "&amp;Tableau!D63&amp;" || "&amp;Tableau!E63&amp;" || "&amp;Tableau!F63&amp;" || "&amp;Tableau!G63, IF(Tableau!F63&lt;&gt;"","| "&amp;Tableau!A63&amp;" || "&amp;Tableau!B63&amp;" || "&amp;Tableau!C63&amp;" || "&amp;Tableau!D63&amp;" || "&amp;Tableau!E63&amp;" || "&amp;Tableau!F63,IF(Tableau!E63&lt;&gt;"","| "&amp;Tableau!A63&amp;" || "&amp;Tableau!B63&amp;" || "&amp;Tableau!C63&amp;" || "&amp;Tableau!D63&amp;" || "&amp;Tableau!E63,   IF(Tableau!D63&lt;&gt;"","| "&amp;Tableau!A63&amp;" || "&amp;Tableau!B63&amp;" || "&amp;Tableau!C63&amp;" || "&amp;Tableau!D63,IF(Tableau!C63&lt;&gt;"","| "&amp;Tableau!A63&amp;" || "&amp;Tableau!B63&amp;" || "&amp;Tableau!C63,IF(Tableau!B63&lt;&gt;"","| "&amp;Tableau!A63&amp;" || "&amp;Tableau!B63,IF(Tableau!A63&lt;&gt;"","| "&amp;Tableau!A63,"")))))))))))))))))))</f>
        <v>| ligne 63</v>
      </c>
    </row>
    <row r="124" spans="1:1" x14ac:dyDescent="0.2">
      <c r="A124" s="19" t="str">
        <f>IF(A125&lt;&gt;"","|-",IF(A123&lt;&gt;"","|}",""))</f>
        <v>|-</v>
      </c>
    </row>
    <row r="125" spans="1:1" x14ac:dyDescent="0.2">
      <c r="A125" s="5" t="str">
        <f>IF(Tableau!S64&lt;&gt;"","| "&amp;Tableau!A64&amp;" || "&amp;Tableau!B64&amp;" || "&amp;Tableau!C64&amp;" || "&amp;Tableau!D64&amp;" || "&amp;Tableau!E64&amp;" || "&amp;Tableau!F64&amp;" || "&amp;Tableau!G64&amp;" || "&amp;Tableau!H64&amp;" || "&amp;Tableau!I64&amp;" || "&amp;Tableau!J64&amp;"|| "&amp;Tableau!K64&amp;" || "&amp;Tableau!L64&amp;" || "&amp;Tableau!M64&amp;" || "&amp;Tableau!N64&amp;" || "&amp;Tableau!O64&amp;" || "&amp;Tableau!P64&amp;" || "&amp;Tableau!Q64&amp;" || "&amp;Tableau!R64&amp;" || "&amp;Tableau!S64,IF(Tableau!R64&lt;&gt;"","| "&amp;Tableau!A64&amp;" || "&amp;Tableau!B64&amp;" || "&amp;Tableau!C64&amp;" || "&amp;Tableau!D64&amp;" || "&amp;Tableau!E64&amp;" || "&amp;Tableau!F64&amp;" || "&amp;Tableau!G64&amp;" || "&amp;Tableau!H64&amp;" || "&amp;Tableau!I64&amp;" || "&amp;Tableau!J64&amp;"|| "&amp;Tableau!K64&amp;" || "&amp;Tableau!L64&amp;" || "&amp;Tableau!M64&amp;" || "&amp;Tableau!N64&amp;" || "&amp;Tableau!O64&amp;" || "&amp;Tableau!P64&amp;" || "&amp;Tableau!Q64&amp;" || "&amp;Tableau!R64,IF(Tableau!Q64&lt;&gt;"","| "&amp;Tableau!A64&amp;" || "&amp;Tableau!B64&amp;" || "&amp;Tableau!C64&amp;" || "&amp;Tableau!D64&amp;" || "&amp;Tableau!E64&amp;" || "&amp;Tableau!F64&amp;" || "&amp;Tableau!G64&amp;" || "&amp;Tableau!H64&amp;" || "&amp;Tableau!I64&amp;" || "&amp;Tableau!J64&amp;"|| "&amp;Tableau!K64&amp;" || "&amp;Tableau!L64&amp;" || "&amp;Tableau!M64&amp;" || "&amp;Tableau!N64&amp;" || "&amp;Tableau!O64&amp;" || "&amp;Tableau!P64&amp;" || "&amp;Tableau!Q64,IF(Tableau!P64&lt;&gt;"","| "&amp;Tableau!A64&amp;" || "&amp;Tableau!B64&amp;" || "&amp;Tableau!C64&amp;" || "&amp;Tableau!D64&amp;" || "&amp;Tableau!E64&amp;" || "&amp;Tableau!F64&amp;" || "&amp;Tableau!G64&amp;" || "&amp;Tableau!H64&amp;" || "&amp;Tableau!I64&amp;" || "&amp;Tableau!J64&amp;"|| "&amp;Tableau!K64&amp;" || "&amp;Tableau!L64&amp;" || "&amp;Tableau!M64&amp;" || "&amp;Tableau!N64&amp;" || "&amp;Tableau!O64&amp;" || "&amp;Tableau!P64,IF(Tableau!O64&lt;&gt;"","| "&amp;Tableau!A64&amp;" || "&amp;Tableau!B64&amp;" || "&amp;Tableau!C64&amp;" || "&amp;Tableau!D64&amp;" || "&amp;Tableau!E64&amp;" || "&amp;Tableau!F64&amp;" || "&amp;Tableau!G64&amp;" || "&amp;Tableau!H64&amp;" || "&amp;Tableau!I64&amp;" || "&amp;Tableau!J64&amp;"|| "&amp;Tableau!K64&amp;" || "&amp;Tableau!L64&amp;" || "&amp;Tableau!M64&amp;" || "&amp;Tableau!N64&amp;" || "&amp;Tableau!O64,IF(Tableau!N64&lt;&gt;"","| "&amp;Tableau!A64&amp;" || "&amp;Tableau!B64&amp;" || "&amp;Tableau!C64&amp;" || "&amp;Tableau!D64&amp;" || "&amp;Tableau!E64&amp;" || "&amp;Tableau!F64&amp;" || "&amp;Tableau!G64&amp;" || "&amp;Tableau!H64&amp;" || "&amp;Tableau!I64&amp;" || "&amp;Tableau!J64&amp;"|| "&amp;Tableau!K64&amp;" || "&amp;Tableau!L64&amp;" || "&amp;Tableau!M64&amp;" || "&amp;Tableau!N64,IF(Tableau!M64&lt;&gt;"","| "&amp;Tableau!A64&amp;" || "&amp;Tableau!B64&amp;" || "&amp;Tableau!C64&amp;" || "&amp;Tableau!D64&amp;" || "&amp;Tableau!E64&amp;" || "&amp;Tableau!F64&amp;" || "&amp;Tableau!G64&amp;" || "&amp;Tableau!H64&amp;" || "&amp;Tableau!I64&amp;" || "&amp;Tableau!J64&amp;"|| "&amp;Tableau!K64&amp;" || "&amp;Tableau!L64&amp;" || "&amp;Tableau!M64,IF(Tableau!L64&lt;&gt;"","| "&amp;Tableau!A64&amp;" || "&amp;Tableau!B64&amp;" || "&amp;Tableau!C64&amp;" || "&amp;Tableau!D64&amp;" || "&amp;Tableau!E64&amp;" || "&amp;Tableau!F64&amp;" || "&amp;Tableau!G64&amp;" || "&amp;Tableau!H64&amp;" || "&amp;Tableau!I64&amp;" || "&amp;Tableau!J64&amp;"|| "&amp;Tableau!K64&amp;" || "&amp;Tableau!L64,IF(Tableau!K64&lt;&gt;"","| "&amp;Tableau!A64&amp;" || "&amp;Tableau!B64&amp;" || "&amp;Tableau!C64&amp;" || "&amp;Tableau!D64&amp;" || "&amp;Tableau!E64&amp;" || "&amp;Tableau!F64&amp;" || "&amp;Tableau!G64&amp;" || "&amp;Tableau!H64&amp;" || "&amp;Tableau!I64&amp;" || "&amp;Tableau!J64&amp;"|| "&amp;Tableau!K64, IF(Tableau!J64&lt;&gt;"","| "&amp;Tableau!A64&amp;" || "&amp;Tableau!B64&amp;" || "&amp;Tableau!C64&amp;" || "&amp;Tableau!D64&amp;" || "&amp;Tableau!E64&amp;" || "&amp;Tableau!F64&amp;" || "&amp;Tableau!G64&amp;" || "&amp;Tableau!H64&amp;" || "&amp;Tableau!I64&amp;" || "&amp;Tableau!J64,IF(Tableau!I64&lt;&gt;"","| "&amp;Tableau!A64&amp;" || "&amp;Tableau!B64&amp;" || "&amp;Tableau!C64&amp;" || "&amp;Tableau!D64&amp;" || "&amp;Tableau!E64&amp;" || "&amp;Tableau!F64&amp;" || "&amp;Tableau!G64&amp;" || "&amp;Tableau!H64&amp;" || "&amp;Tableau!I64,IF(Tableau!H64&lt;&gt;"","| "&amp;Tableau!A64&amp;" || "&amp;Tableau!B64&amp;" || "&amp;Tableau!C64&amp;" || "&amp;Tableau!D64&amp;" || "&amp;Tableau!E64&amp;" || "&amp;Tableau!F64&amp;" || "&amp;Tableau!G64&amp;" || "&amp;Tableau!H64,IF(Tableau!G64&lt;&gt;"","| "&amp;Tableau!A64&amp;" || "&amp;Tableau!B64&amp;" || "&amp;Tableau!C64&amp;" || "&amp;Tableau!D64&amp;" || "&amp;Tableau!E64&amp;" || "&amp;Tableau!F64&amp;" || "&amp;Tableau!G64, IF(Tableau!F64&lt;&gt;"","| "&amp;Tableau!A64&amp;" || "&amp;Tableau!B64&amp;" || "&amp;Tableau!C64&amp;" || "&amp;Tableau!D64&amp;" || "&amp;Tableau!E64&amp;" || "&amp;Tableau!F64,IF(Tableau!E64&lt;&gt;"","| "&amp;Tableau!A64&amp;" || "&amp;Tableau!B64&amp;" || "&amp;Tableau!C64&amp;" || "&amp;Tableau!D64&amp;" || "&amp;Tableau!E64,   IF(Tableau!D64&lt;&gt;"","| "&amp;Tableau!A64&amp;" || "&amp;Tableau!B64&amp;" || "&amp;Tableau!C64&amp;" || "&amp;Tableau!D64,IF(Tableau!C64&lt;&gt;"","| "&amp;Tableau!A64&amp;" || "&amp;Tableau!B64&amp;" || "&amp;Tableau!C64,IF(Tableau!B64&lt;&gt;"","| "&amp;Tableau!A64&amp;" || "&amp;Tableau!B64,IF(Tableau!A64&lt;&gt;"","| "&amp;Tableau!A64,"")))))))))))))))))))</f>
        <v>| ligne 64</v>
      </c>
    </row>
    <row r="126" spans="1:1" x14ac:dyDescent="0.2">
      <c r="A126" s="19" t="str">
        <f>IF(A127&lt;&gt;"","|-",IF(A125&lt;&gt;"","|}",""))</f>
        <v>|-</v>
      </c>
    </row>
    <row r="127" spans="1:1" x14ac:dyDescent="0.2">
      <c r="A127" s="5" t="str">
        <f>IF(Tableau!S65&lt;&gt;"","| "&amp;Tableau!A65&amp;" || "&amp;Tableau!B65&amp;" || "&amp;Tableau!C65&amp;" || "&amp;Tableau!D65&amp;" || "&amp;Tableau!E65&amp;" || "&amp;Tableau!F65&amp;" || "&amp;Tableau!G65&amp;" || "&amp;Tableau!H65&amp;" || "&amp;Tableau!I65&amp;" || "&amp;Tableau!J65&amp;"|| "&amp;Tableau!K65&amp;" || "&amp;Tableau!L65&amp;" || "&amp;Tableau!M65&amp;" || "&amp;Tableau!N65&amp;" || "&amp;Tableau!O65&amp;" || "&amp;Tableau!P65&amp;" || "&amp;Tableau!Q65&amp;" || "&amp;Tableau!R65&amp;" || "&amp;Tableau!S65,IF(Tableau!R65&lt;&gt;"","| "&amp;Tableau!A65&amp;" || "&amp;Tableau!B65&amp;" || "&amp;Tableau!C65&amp;" || "&amp;Tableau!D65&amp;" || "&amp;Tableau!E65&amp;" || "&amp;Tableau!F65&amp;" || "&amp;Tableau!G65&amp;" || "&amp;Tableau!H65&amp;" || "&amp;Tableau!I65&amp;" || "&amp;Tableau!J65&amp;"|| "&amp;Tableau!K65&amp;" || "&amp;Tableau!L65&amp;" || "&amp;Tableau!M65&amp;" || "&amp;Tableau!N65&amp;" || "&amp;Tableau!O65&amp;" || "&amp;Tableau!P65&amp;" || "&amp;Tableau!Q65&amp;" || "&amp;Tableau!R65,IF(Tableau!Q65&lt;&gt;"","| "&amp;Tableau!A65&amp;" || "&amp;Tableau!B65&amp;" || "&amp;Tableau!C65&amp;" || "&amp;Tableau!D65&amp;" || "&amp;Tableau!E65&amp;" || "&amp;Tableau!F65&amp;" || "&amp;Tableau!G65&amp;" || "&amp;Tableau!H65&amp;" || "&amp;Tableau!I65&amp;" || "&amp;Tableau!J65&amp;"|| "&amp;Tableau!K65&amp;" || "&amp;Tableau!L65&amp;" || "&amp;Tableau!M65&amp;" || "&amp;Tableau!N65&amp;" || "&amp;Tableau!O65&amp;" || "&amp;Tableau!P65&amp;" || "&amp;Tableau!Q65,IF(Tableau!P65&lt;&gt;"","| "&amp;Tableau!A65&amp;" || "&amp;Tableau!B65&amp;" || "&amp;Tableau!C65&amp;" || "&amp;Tableau!D65&amp;" || "&amp;Tableau!E65&amp;" || "&amp;Tableau!F65&amp;" || "&amp;Tableau!G65&amp;" || "&amp;Tableau!H65&amp;" || "&amp;Tableau!I65&amp;" || "&amp;Tableau!J65&amp;"|| "&amp;Tableau!K65&amp;" || "&amp;Tableau!L65&amp;" || "&amp;Tableau!M65&amp;" || "&amp;Tableau!N65&amp;" || "&amp;Tableau!O65&amp;" || "&amp;Tableau!P65,IF(Tableau!O65&lt;&gt;"","| "&amp;Tableau!A65&amp;" || "&amp;Tableau!B65&amp;" || "&amp;Tableau!C65&amp;" || "&amp;Tableau!D65&amp;" || "&amp;Tableau!E65&amp;" || "&amp;Tableau!F65&amp;" || "&amp;Tableau!G65&amp;" || "&amp;Tableau!H65&amp;" || "&amp;Tableau!I65&amp;" || "&amp;Tableau!J65&amp;"|| "&amp;Tableau!K65&amp;" || "&amp;Tableau!L65&amp;" || "&amp;Tableau!M65&amp;" || "&amp;Tableau!N65&amp;" || "&amp;Tableau!O65,IF(Tableau!N65&lt;&gt;"","| "&amp;Tableau!A65&amp;" || "&amp;Tableau!B65&amp;" || "&amp;Tableau!C65&amp;" || "&amp;Tableau!D65&amp;" || "&amp;Tableau!E65&amp;" || "&amp;Tableau!F65&amp;" || "&amp;Tableau!G65&amp;" || "&amp;Tableau!H65&amp;" || "&amp;Tableau!I65&amp;" || "&amp;Tableau!J65&amp;"|| "&amp;Tableau!K65&amp;" || "&amp;Tableau!L65&amp;" || "&amp;Tableau!M65&amp;" || "&amp;Tableau!N65,IF(Tableau!M65&lt;&gt;"","| "&amp;Tableau!A65&amp;" || "&amp;Tableau!B65&amp;" || "&amp;Tableau!C65&amp;" || "&amp;Tableau!D65&amp;" || "&amp;Tableau!E65&amp;" || "&amp;Tableau!F65&amp;" || "&amp;Tableau!G65&amp;" || "&amp;Tableau!H65&amp;" || "&amp;Tableau!I65&amp;" || "&amp;Tableau!J65&amp;"|| "&amp;Tableau!K65&amp;" || "&amp;Tableau!L65&amp;" || "&amp;Tableau!M65,IF(Tableau!L65&lt;&gt;"","| "&amp;Tableau!A65&amp;" || "&amp;Tableau!B65&amp;" || "&amp;Tableau!C65&amp;" || "&amp;Tableau!D65&amp;" || "&amp;Tableau!E65&amp;" || "&amp;Tableau!F65&amp;" || "&amp;Tableau!G65&amp;" || "&amp;Tableau!H65&amp;" || "&amp;Tableau!I65&amp;" || "&amp;Tableau!J65&amp;"|| "&amp;Tableau!K65&amp;" || "&amp;Tableau!L65,IF(Tableau!K65&lt;&gt;"","| "&amp;Tableau!A65&amp;" || "&amp;Tableau!B65&amp;" || "&amp;Tableau!C65&amp;" || "&amp;Tableau!D65&amp;" || "&amp;Tableau!E65&amp;" || "&amp;Tableau!F65&amp;" || "&amp;Tableau!G65&amp;" || "&amp;Tableau!H65&amp;" || "&amp;Tableau!I65&amp;" || "&amp;Tableau!J65&amp;"|| "&amp;Tableau!K65, IF(Tableau!J65&lt;&gt;"","| "&amp;Tableau!A65&amp;" || "&amp;Tableau!B65&amp;" || "&amp;Tableau!C65&amp;" || "&amp;Tableau!D65&amp;" || "&amp;Tableau!E65&amp;" || "&amp;Tableau!F65&amp;" || "&amp;Tableau!G65&amp;" || "&amp;Tableau!H65&amp;" || "&amp;Tableau!I65&amp;" || "&amp;Tableau!J65,IF(Tableau!I65&lt;&gt;"","| "&amp;Tableau!A65&amp;" || "&amp;Tableau!B65&amp;" || "&amp;Tableau!C65&amp;" || "&amp;Tableau!D65&amp;" || "&amp;Tableau!E65&amp;" || "&amp;Tableau!F65&amp;" || "&amp;Tableau!G65&amp;" || "&amp;Tableau!H65&amp;" || "&amp;Tableau!I65,IF(Tableau!H65&lt;&gt;"","| "&amp;Tableau!A65&amp;" || "&amp;Tableau!B65&amp;" || "&amp;Tableau!C65&amp;" || "&amp;Tableau!D65&amp;" || "&amp;Tableau!E65&amp;" || "&amp;Tableau!F65&amp;" || "&amp;Tableau!G65&amp;" || "&amp;Tableau!H65,IF(Tableau!G65&lt;&gt;"","| "&amp;Tableau!A65&amp;" || "&amp;Tableau!B65&amp;" || "&amp;Tableau!C65&amp;" || "&amp;Tableau!D65&amp;" || "&amp;Tableau!E65&amp;" || "&amp;Tableau!F65&amp;" || "&amp;Tableau!G65, IF(Tableau!F65&lt;&gt;"","| "&amp;Tableau!A65&amp;" || "&amp;Tableau!B65&amp;" || "&amp;Tableau!C65&amp;" || "&amp;Tableau!D65&amp;" || "&amp;Tableau!E65&amp;" || "&amp;Tableau!F65,IF(Tableau!E65&lt;&gt;"","| "&amp;Tableau!A65&amp;" || "&amp;Tableau!B65&amp;" || "&amp;Tableau!C65&amp;" || "&amp;Tableau!D65&amp;" || "&amp;Tableau!E65,   IF(Tableau!D65&lt;&gt;"","| "&amp;Tableau!A65&amp;" || "&amp;Tableau!B65&amp;" || "&amp;Tableau!C65&amp;" || "&amp;Tableau!D65,IF(Tableau!C65&lt;&gt;"","| "&amp;Tableau!A65&amp;" || "&amp;Tableau!B65&amp;" || "&amp;Tableau!C65,IF(Tableau!B65&lt;&gt;"","| "&amp;Tableau!A65&amp;" || "&amp;Tableau!B65,IF(Tableau!A65&lt;&gt;"","| "&amp;Tableau!A65,"")))))))))))))))))))</f>
        <v>| ligne 65</v>
      </c>
    </row>
    <row r="128" spans="1:1" x14ac:dyDescent="0.2">
      <c r="A128" s="19" t="str">
        <f>IF(A129&lt;&gt;"","|-",IF(A127&lt;&gt;"","|}",""))</f>
        <v>|-</v>
      </c>
    </row>
    <row r="129" spans="1:1" x14ac:dyDescent="0.2">
      <c r="A129" s="5" t="str">
        <f>IF(Tableau!S66&lt;&gt;"","| "&amp;Tableau!A66&amp;" || "&amp;Tableau!B66&amp;" || "&amp;Tableau!C66&amp;" || "&amp;Tableau!D66&amp;" || "&amp;Tableau!E66&amp;" || "&amp;Tableau!F66&amp;" || "&amp;Tableau!G66&amp;" || "&amp;Tableau!H66&amp;" || "&amp;Tableau!I66&amp;" || "&amp;Tableau!J66&amp;"|| "&amp;Tableau!K66&amp;" || "&amp;Tableau!L66&amp;" || "&amp;Tableau!M66&amp;" || "&amp;Tableau!N66&amp;" || "&amp;Tableau!O66&amp;" || "&amp;Tableau!P66&amp;" || "&amp;Tableau!Q66&amp;" || "&amp;Tableau!R66&amp;" || "&amp;Tableau!S66,IF(Tableau!R66&lt;&gt;"","| "&amp;Tableau!A66&amp;" || "&amp;Tableau!B66&amp;" || "&amp;Tableau!C66&amp;" || "&amp;Tableau!D66&amp;" || "&amp;Tableau!E66&amp;" || "&amp;Tableau!F66&amp;" || "&amp;Tableau!G66&amp;" || "&amp;Tableau!H66&amp;" || "&amp;Tableau!I66&amp;" || "&amp;Tableau!J66&amp;"|| "&amp;Tableau!K66&amp;" || "&amp;Tableau!L66&amp;" || "&amp;Tableau!M66&amp;" || "&amp;Tableau!N66&amp;" || "&amp;Tableau!O66&amp;" || "&amp;Tableau!P66&amp;" || "&amp;Tableau!Q66&amp;" || "&amp;Tableau!R66,IF(Tableau!Q66&lt;&gt;"","| "&amp;Tableau!A66&amp;" || "&amp;Tableau!B66&amp;" || "&amp;Tableau!C66&amp;" || "&amp;Tableau!D66&amp;" || "&amp;Tableau!E66&amp;" || "&amp;Tableau!F66&amp;" || "&amp;Tableau!G66&amp;" || "&amp;Tableau!H66&amp;" || "&amp;Tableau!I66&amp;" || "&amp;Tableau!J66&amp;"|| "&amp;Tableau!K66&amp;" || "&amp;Tableau!L66&amp;" || "&amp;Tableau!M66&amp;" || "&amp;Tableau!N66&amp;" || "&amp;Tableau!O66&amp;" || "&amp;Tableau!P66&amp;" || "&amp;Tableau!Q66,IF(Tableau!P66&lt;&gt;"","| "&amp;Tableau!A66&amp;" || "&amp;Tableau!B66&amp;" || "&amp;Tableau!C66&amp;" || "&amp;Tableau!D66&amp;" || "&amp;Tableau!E66&amp;" || "&amp;Tableau!F66&amp;" || "&amp;Tableau!G66&amp;" || "&amp;Tableau!H66&amp;" || "&amp;Tableau!I66&amp;" || "&amp;Tableau!J66&amp;"|| "&amp;Tableau!K66&amp;" || "&amp;Tableau!L66&amp;" || "&amp;Tableau!M66&amp;" || "&amp;Tableau!N66&amp;" || "&amp;Tableau!O66&amp;" || "&amp;Tableau!P66,IF(Tableau!O66&lt;&gt;"","| "&amp;Tableau!A66&amp;" || "&amp;Tableau!B66&amp;" || "&amp;Tableau!C66&amp;" || "&amp;Tableau!D66&amp;" || "&amp;Tableau!E66&amp;" || "&amp;Tableau!F66&amp;" || "&amp;Tableau!G66&amp;" || "&amp;Tableau!H66&amp;" || "&amp;Tableau!I66&amp;" || "&amp;Tableau!J66&amp;"|| "&amp;Tableau!K66&amp;" || "&amp;Tableau!L66&amp;" || "&amp;Tableau!M66&amp;" || "&amp;Tableau!N66&amp;" || "&amp;Tableau!O66,IF(Tableau!N66&lt;&gt;"","| "&amp;Tableau!A66&amp;" || "&amp;Tableau!B66&amp;" || "&amp;Tableau!C66&amp;" || "&amp;Tableau!D66&amp;" || "&amp;Tableau!E66&amp;" || "&amp;Tableau!F66&amp;" || "&amp;Tableau!G66&amp;" || "&amp;Tableau!H66&amp;" || "&amp;Tableau!I66&amp;" || "&amp;Tableau!J66&amp;"|| "&amp;Tableau!K66&amp;" || "&amp;Tableau!L66&amp;" || "&amp;Tableau!M66&amp;" || "&amp;Tableau!N66,IF(Tableau!M66&lt;&gt;"","| "&amp;Tableau!A66&amp;" || "&amp;Tableau!B66&amp;" || "&amp;Tableau!C66&amp;" || "&amp;Tableau!D66&amp;" || "&amp;Tableau!E66&amp;" || "&amp;Tableau!F66&amp;" || "&amp;Tableau!G66&amp;" || "&amp;Tableau!H66&amp;" || "&amp;Tableau!I66&amp;" || "&amp;Tableau!J66&amp;"|| "&amp;Tableau!K66&amp;" || "&amp;Tableau!L66&amp;" || "&amp;Tableau!M66,IF(Tableau!L66&lt;&gt;"","| "&amp;Tableau!A66&amp;" || "&amp;Tableau!B66&amp;" || "&amp;Tableau!C66&amp;" || "&amp;Tableau!D66&amp;" || "&amp;Tableau!E66&amp;" || "&amp;Tableau!F66&amp;" || "&amp;Tableau!G66&amp;" || "&amp;Tableau!H66&amp;" || "&amp;Tableau!I66&amp;" || "&amp;Tableau!J66&amp;"|| "&amp;Tableau!K66&amp;" || "&amp;Tableau!L66,IF(Tableau!K66&lt;&gt;"","| "&amp;Tableau!A66&amp;" || "&amp;Tableau!B66&amp;" || "&amp;Tableau!C66&amp;" || "&amp;Tableau!D66&amp;" || "&amp;Tableau!E66&amp;" || "&amp;Tableau!F66&amp;" || "&amp;Tableau!G66&amp;" || "&amp;Tableau!H66&amp;" || "&amp;Tableau!I66&amp;" || "&amp;Tableau!J66&amp;"|| "&amp;Tableau!K66, IF(Tableau!J66&lt;&gt;"","| "&amp;Tableau!A66&amp;" || "&amp;Tableau!B66&amp;" || "&amp;Tableau!C66&amp;" || "&amp;Tableau!D66&amp;" || "&amp;Tableau!E66&amp;" || "&amp;Tableau!F66&amp;" || "&amp;Tableau!G66&amp;" || "&amp;Tableau!H66&amp;" || "&amp;Tableau!I66&amp;" || "&amp;Tableau!J66,IF(Tableau!I66&lt;&gt;"","| "&amp;Tableau!A66&amp;" || "&amp;Tableau!B66&amp;" || "&amp;Tableau!C66&amp;" || "&amp;Tableau!D66&amp;" || "&amp;Tableau!E66&amp;" || "&amp;Tableau!F66&amp;" || "&amp;Tableau!G66&amp;" || "&amp;Tableau!H66&amp;" || "&amp;Tableau!I66,IF(Tableau!H66&lt;&gt;"","| "&amp;Tableau!A66&amp;" || "&amp;Tableau!B66&amp;" || "&amp;Tableau!C66&amp;" || "&amp;Tableau!D66&amp;" || "&amp;Tableau!E66&amp;" || "&amp;Tableau!F66&amp;" || "&amp;Tableau!G66&amp;" || "&amp;Tableau!H66,IF(Tableau!G66&lt;&gt;"","| "&amp;Tableau!A66&amp;" || "&amp;Tableau!B66&amp;" || "&amp;Tableau!C66&amp;" || "&amp;Tableau!D66&amp;" || "&amp;Tableau!E66&amp;" || "&amp;Tableau!F66&amp;" || "&amp;Tableau!G66, IF(Tableau!F66&lt;&gt;"","| "&amp;Tableau!A66&amp;" || "&amp;Tableau!B66&amp;" || "&amp;Tableau!C66&amp;" || "&amp;Tableau!D66&amp;" || "&amp;Tableau!E66&amp;" || "&amp;Tableau!F66,IF(Tableau!E66&lt;&gt;"","| "&amp;Tableau!A66&amp;" || "&amp;Tableau!B66&amp;" || "&amp;Tableau!C66&amp;" || "&amp;Tableau!D66&amp;" || "&amp;Tableau!E66,   IF(Tableau!D66&lt;&gt;"","| "&amp;Tableau!A66&amp;" || "&amp;Tableau!B66&amp;" || "&amp;Tableau!C66&amp;" || "&amp;Tableau!D66,IF(Tableau!C66&lt;&gt;"","| "&amp;Tableau!A66&amp;" || "&amp;Tableau!B66&amp;" || "&amp;Tableau!C66,IF(Tableau!B66&lt;&gt;"","| "&amp;Tableau!A66&amp;" || "&amp;Tableau!B66,IF(Tableau!A66&lt;&gt;"","| "&amp;Tableau!A66,"")))))))))))))))))))</f>
        <v>| ligne 66</v>
      </c>
    </row>
    <row r="130" spans="1:1" x14ac:dyDescent="0.2">
      <c r="A130" s="19" t="str">
        <f>IF(A131&lt;&gt;"","|-",IF(A129&lt;&gt;"","|}",""))</f>
        <v>|-</v>
      </c>
    </row>
    <row r="131" spans="1:1" x14ac:dyDescent="0.2">
      <c r="A131" s="5" t="str">
        <f>IF(Tableau!S67&lt;&gt;"","| "&amp;Tableau!A67&amp;" || "&amp;Tableau!B67&amp;" || "&amp;Tableau!C67&amp;" || "&amp;Tableau!D67&amp;" || "&amp;Tableau!E67&amp;" || "&amp;Tableau!F67&amp;" || "&amp;Tableau!G67&amp;" || "&amp;Tableau!H67&amp;" || "&amp;Tableau!I67&amp;" || "&amp;Tableau!J67&amp;"|| "&amp;Tableau!K67&amp;" || "&amp;Tableau!L67&amp;" || "&amp;Tableau!M67&amp;" || "&amp;Tableau!N67&amp;" || "&amp;Tableau!O67&amp;" || "&amp;Tableau!P67&amp;" || "&amp;Tableau!Q67&amp;" || "&amp;Tableau!R67&amp;" || "&amp;Tableau!S67,IF(Tableau!R67&lt;&gt;"","| "&amp;Tableau!A67&amp;" || "&amp;Tableau!B67&amp;" || "&amp;Tableau!C67&amp;" || "&amp;Tableau!D67&amp;" || "&amp;Tableau!E67&amp;" || "&amp;Tableau!F67&amp;" || "&amp;Tableau!G67&amp;" || "&amp;Tableau!H67&amp;" || "&amp;Tableau!I67&amp;" || "&amp;Tableau!J67&amp;"|| "&amp;Tableau!K67&amp;" || "&amp;Tableau!L67&amp;" || "&amp;Tableau!M67&amp;" || "&amp;Tableau!N67&amp;" || "&amp;Tableau!O67&amp;" || "&amp;Tableau!P67&amp;" || "&amp;Tableau!Q67&amp;" || "&amp;Tableau!R67,IF(Tableau!Q67&lt;&gt;"","| "&amp;Tableau!A67&amp;" || "&amp;Tableau!B67&amp;" || "&amp;Tableau!C67&amp;" || "&amp;Tableau!D67&amp;" || "&amp;Tableau!E67&amp;" || "&amp;Tableau!F67&amp;" || "&amp;Tableau!G67&amp;" || "&amp;Tableau!H67&amp;" || "&amp;Tableau!I67&amp;" || "&amp;Tableau!J67&amp;"|| "&amp;Tableau!K67&amp;" || "&amp;Tableau!L67&amp;" || "&amp;Tableau!M67&amp;" || "&amp;Tableau!N67&amp;" || "&amp;Tableau!O67&amp;" || "&amp;Tableau!P67&amp;" || "&amp;Tableau!Q67,IF(Tableau!P67&lt;&gt;"","| "&amp;Tableau!A67&amp;" || "&amp;Tableau!B67&amp;" || "&amp;Tableau!C67&amp;" || "&amp;Tableau!D67&amp;" || "&amp;Tableau!E67&amp;" || "&amp;Tableau!F67&amp;" || "&amp;Tableau!G67&amp;" || "&amp;Tableau!H67&amp;" || "&amp;Tableau!I67&amp;" || "&amp;Tableau!J67&amp;"|| "&amp;Tableau!K67&amp;" || "&amp;Tableau!L67&amp;" || "&amp;Tableau!M67&amp;" || "&amp;Tableau!N67&amp;" || "&amp;Tableau!O67&amp;" || "&amp;Tableau!P67,IF(Tableau!O67&lt;&gt;"","| "&amp;Tableau!A67&amp;" || "&amp;Tableau!B67&amp;" || "&amp;Tableau!C67&amp;" || "&amp;Tableau!D67&amp;" || "&amp;Tableau!E67&amp;" || "&amp;Tableau!F67&amp;" || "&amp;Tableau!G67&amp;" || "&amp;Tableau!H67&amp;" || "&amp;Tableau!I67&amp;" || "&amp;Tableau!J67&amp;"|| "&amp;Tableau!K67&amp;" || "&amp;Tableau!L67&amp;" || "&amp;Tableau!M67&amp;" || "&amp;Tableau!N67&amp;" || "&amp;Tableau!O67,IF(Tableau!N67&lt;&gt;"","| "&amp;Tableau!A67&amp;" || "&amp;Tableau!B67&amp;" || "&amp;Tableau!C67&amp;" || "&amp;Tableau!D67&amp;" || "&amp;Tableau!E67&amp;" || "&amp;Tableau!F67&amp;" || "&amp;Tableau!G67&amp;" || "&amp;Tableau!H67&amp;" || "&amp;Tableau!I67&amp;" || "&amp;Tableau!J67&amp;"|| "&amp;Tableau!K67&amp;" || "&amp;Tableau!L67&amp;" || "&amp;Tableau!M67&amp;" || "&amp;Tableau!N67,IF(Tableau!M67&lt;&gt;"","| "&amp;Tableau!A67&amp;" || "&amp;Tableau!B67&amp;" || "&amp;Tableau!C67&amp;" || "&amp;Tableau!D67&amp;" || "&amp;Tableau!E67&amp;" || "&amp;Tableau!F67&amp;" || "&amp;Tableau!G67&amp;" || "&amp;Tableau!H67&amp;" || "&amp;Tableau!I67&amp;" || "&amp;Tableau!J67&amp;"|| "&amp;Tableau!K67&amp;" || "&amp;Tableau!L67&amp;" || "&amp;Tableau!M67,IF(Tableau!L67&lt;&gt;"","| "&amp;Tableau!A67&amp;" || "&amp;Tableau!B67&amp;" || "&amp;Tableau!C67&amp;" || "&amp;Tableau!D67&amp;" || "&amp;Tableau!E67&amp;" || "&amp;Tableau!F67&amp;" || "&amp;Tableau!G67&amp;" || "&amp;Tableau!H67&amp;" || "&amp;Tableau!I67&amp;" || "&amp;Tableau!J67&amp;"|| "&amp;Tableau!K67&amp;" || "&amp;Tableau!L67,IF(Tableau!K67&lt;&gt;"","| "&amp;Tableau!A67&amp;" || "&amp;Tableau!B67&amp;" || "&amp;Tableau!C67&amp;" || "&amp;Tableau!D67&amp;" || "&amp;Tableau!E67&amp;" || "&amp;Tableau!F67&amp;" || "&amp;Tableau!G67&amp;" || "&amp;Tableau!H67&amp;" || "&amp;Tableau!I67&amp;" || "&amp;Tableau!J67&amp;"|| "&amp;Tableau!K67, IF(Tableau!J67&lt;&gt;"","| "&amp;Tableau!A67&amp;" || "&amp;Tableau!B67&amp;" || "&amp;Tableau!C67&amp;" || "&amp;Tableau!D67&amp;" || "&amp;Tableau!E67&amp;" || "&amp;Tableau!F67&amp;" || "&amp;Tableau!G67&amp;" || "&amp;Tableau!H67&amp;" || "&amp;Tableau!I67&amp;" || "&amp;Tableau!J67,IF(Tableau!I67&lt;&gt;"","| "&amp;Tableau!A67&amp;" || "&amp;Tableau!B67&amp;" || "&amp;Tableau!C67&amp;" || "&amp;Tableau!D67&amp;" || "&amp;Tableau!E67&amp;" || "&amp;Tableau!F67&amp;" || "&amp;Tableau!G67&amp;" || "&amp;Tableau!H67&amp;" || "&amp;Tableau!I67,IF(Tableau!H67&lt;&gt;"","| "&amp;Tableau!A67&amp;" || "&amp;Tableau!B67&amp;" || "&amp;Tableau!C67&amp;" || "&amp;Tableau!D67&amp;" || "&amp;Tableau!E67&amp;" || "&amp;Tableau!F67&amp;" || "&amp;Tableau!G67&amp;" || "&amp;Tableau!H67,IF(Tableau!G67&lt;&gt;"","| "&amp;Tableau!A67&amp;" || "&amp;Tableau!B67&amp;" || "&amp;Tableau!C67&amp;" || "&amp;Tableau!D67&amp;" || "&amp;Tableau!E67&amp;" || "&amp;Tableau!F67&amp;" || "&amp;Tableau!G67, IF(Tableau!F67&lt;&gt;"","| "&amp;Tableau!A67&amp;" || "&amp;Tableau!B67&amp;" || "&amp;Tableau!C67&amp;" || "&amp;Tableau!D67&amp;" || "&amp;Tableau!E67&amp;" || "&amp;Tableau!F67,IF(Tableau!E67&lt;&gt;"","| "&amp;Tableau!A67&amp;" || "&amp;Tableau!B67&amp;" || "&amp;Tableau!C67&amp;" || "&amp;Tableau!D67&amp;" || "&amp;Tableau!E67,   IF(Tableau!D67&lt;&gt;"","| "&amp;Tableau!A67&amp;" || "&amp;Tableau!B67&amp;" || "&amp;Tableau!C67&amp;" || "&amp;Tableau!D67,IF(Tableau!C67&lt;&gt;"","| "&amp;Tableau!A67&amp;" || "&amp;Tableau!B67&amp;" || "&amp;Tableau!C67,IF(Tableau!B67&lt;&gt;"","| "&amp;Tableau!A67&amp;" || "&amp;Tableau!B67,IF(Tableau!A67&lt;&gt;"","| "&amp;Tableau!A67,"")))))))))))))))))))</f>
        <v>| ligne 67</v>
      </c>
    </row>
    <row r="132" spans="1:1" x14ac:dyDescent="0.2">
      <c r="A132" s="19" t="str">
        <f>IF(A133&lt;&gt;"","|-",IF(A131&lt;&gt;"","|}",""))</f>
        <v>|-</v>
      </c>
    </row>
    <row r="133" spans="1:1" x14ac:dyDescent="0.2">
      <c r="A133" s="5" t="str">
        <f>IF(Tableau!S68&lt;&gt;"","| "&amp;Tableau!A68&amp;" || "&amp;Tableau!B68&amp;" || "&amp;Tableau!C68&amp;" || "&amp;Tableau!D68&amp;" || "&amp;Tableau!E68&amp;" || "&amp;Tableau!F68&amp;" || "&amp;Tableau!G68&amp;" || "&amp;Tableau!H68&amp;" || "&amp;Tableau!I68&amp;" || "&amp;Tableau!J68&amp;"|| "&amp;Tableau!K68&amp;" || "&amp;Tableau!L68&amp;" || "&amp;Tableau!M68&amp;" || "&amp;Tableau!N68&amp;" || "&amp;Tableau!O68&amp;" || "&amp;Tableau!P68&amp;" || "&amp;Tableau!Q68&amp;" || "&amp;Tableau!R68&amp;" || "&amp;Tableau!S68,IF(Tableau!R68&lt;&gt;"","| "&amp;Tableau!A68&amp;" || "&amp;Tableau!B68&amp;" || "&amp;Tableau!C68&amp;" || "&amp;Tableau!D68&amp;" || "&amp;Tableau!E68&amp;" || "&amp;Tableau!F68&amp;" || "&amp;Tableau!G68&amp;" || "&amp;Tableau!H68&amp;" || "&amp;Tableau!I68&amp;" || "&amp;Tableau!J68&amp;"|| "&amp;Tableau!K68&amp;" || "&amp;Tableau!L68&amp;" || "&amp;Tableau!M68&amp;" || "&amp;Tableau!N68&amp;" || "&amp;Tableau!O68&amp;" || "&amp;Tableau!P68&amp;" || "&amp;Tableau!Q68&amp;" || "&amp;Tableau!R68,IF(Tableau!Q68&lt;&gt;"","| "&amp;Tableau!A68&amp;" || "&amp;Tableau!B68&amp;" || "&amp;Tableau!C68&amp;" || "&amp;Tableau!D68&amp;" || "&amp;Tableau!E68&amp;" || "&amp;Tableau!F68&amp;" || "&amp;Tableau!G68&amp;" || "&amp;Tableau!H68&amp;" || "&amp;Tableau!I68&amp;" || "&amp;Tableau!J68&amp;"|| "&amp;Tableau!K68&amp;" || "&amp;Tableau!L68&amp;" || "&amp;Tableau!M68&amp;" || "&amp;Tableau!N68&amp;" || "&amp;Tableau!O68&amp;" || "&amp;Tableau!P68&amp;" || "&amp;Tableau!Q68,IF(Tableau!P68&lt;&gt;"","| "&amp;Tableau!A68&amp;" || "&amp;Tableau!B68&amp;" || "&amp;Tableau!C68&amp;" || "&amp;Tableau!D68&amp;" || "&amp;Tableau!E68&amp;" || "&amp;Tableau!F68&amp;" || "&amp;Tableau!G68&amp;" || "&amp;Tableau!H68&amp;" || "&amp;Tableau!I68&amp;" || "&amp;Tableau!J68&amp;"|| "&amp;Tableau!K68&amp;" || "&amp;Tableau!L68&amp;" || "&amp;Tableau!M68&amp;" || "&amp;Tableau!N68&amp;" || "&amp;Tableau!O68&amp;" || "&amp;Tableau!P68,IF(Tableau!O68&lt;&gt;"","| "&amp;Tableau!A68&amp;" || "&amp;Tableau!B68&amp;" || "&amp;Tableau!C68&amp;" || "&amp;Tableau!D68&amp;" || "&amp;Tableau!E68&amp;" || "&amp;Tableau!F68&amp;" || "&amp;Tableau!G68&amp;" || "&amp;Tableau!H68&amp;" || "&amp;Tableau!I68&amp;" || "&amp;Tableau!J68&amp;"|| "&amp;Tableau!K68&amp;" || "&amp;Tableau!L68&amp;" || "&amp;Tableau!M68&amp;" || "&amp;Tableau!N68&amp;" || "&amp;Tableau!O68,IF(Tableau!N68&lt;&gt;"","| "&amp;Tableau!A68&amp;" || "&amp;Tableau!B68&amp;" || "&amp;Tableau!C68&amp;" || "&amp;Tableau!D68&amp;" || "&amp;Tableau!E68&amp;" || "&amp;Tableau!F68&amp;" || "&amp;Tableau!G68&amp;" || "&amp;Tableau!H68&amp;" || "&amp;Tableau!I68&amp;" || "&amp;Tableau!J68&amp;"|| "&amp;Tableau!K68&amp;" || "&amp;Tableau!L68&amp;" || "&amp;Tableau!M68&amp;" || "&amp;Tableau!N68,IF(Tableau!M68&lt;&gt;"","| "&amp;Tableau!A68&amp;" || "&amp;Tableau!B68&amp;" || "&amp;Tableau!C68&amp;" || "&amp;Tableau!D68&amp;" || "&amp;Tableau!E68&amp;" || "&amp;Tableau!F68&amp;" || "&amp;Tableau!G68&amp;" || "&amp;Tableau!H68&amp;" || "&amp;Tableau!I68&amp;" || "&amp;Tableau!J68&amp;"|| "&amp;Tableau!K68&amp;" || "&amp;Tableau!L68&amp;" || "&amp;Tableau!M68,IF(Tableau!L68&lt;&gt;"","| "&amp;Tableau!A68&amp;" || "&amp;Tableau!B68&amp;" || "&amp;Tableau!C68&amp;" || "&amp;Tableau!D68&amp;" || "&amp;Tableau!E68&amp;" || "&amp;Tableau!F68&amp;" || "&amp;Tableau!G68&amp;" || "&amp;Tableau!H68&amp;" || "&amp;Tableau!I68&amp;" || "&amp;Tableau!J68&amp;"|| "&amp;Tableau!K68&amp;" || "&amp;Tableau!L68,IF(Tableau!K68&lt;&gt;"","| "&amp;Tableau!A68&amp;" || "&amp;Tableau!B68&amp;" || "&amp;Tableau!C68&amp;" || "&amp;Tableau!D68&amp;" || "&amp;Tableau!E68&amp;" || "&amp;Tableau!F68&amp;" || "&amp;Tableau!G68&amp;" || "&amp;Tableau!H68&amp;" || "&amp;Tableau!I68&amp;" || "&amp;Tableau!J68&amp;"|| "&amp;Tableau!K68, IF(Tableau!J68&lt;&gt;"","| "&amp;Tableau!A68&amp;" || "&amp;Tableau!B68&amp;" || "&amp;Tableau!C68&amp;" || "&amp;Tableau!D68&amp;" || "&amp;Tableau!E68&amp;" || "&amp;Tableau!F68&amp;" || "&amp;Tableau!G68&amp;" || "&amp;Tableau!H68&amp;" || "&amp;Tableau!I68&amp;" || "&amp;Tableau!J68,IF(Tableau!I68&lt;&gt;"","| "&amp;Tableau!A68&amp;" || "&amp;Tableau!B68&amp;" || "&amp;Tableau!C68&amp;" || "&amp;Tableau!D68&amp;" || "&amp;Tableau!E68&amp;" || "&amp;Tableau!F68&amp;" || "&amp;Tableau!G68&amp;" || "&amp;Tableau!H68&amp;" || "&amp;Tableau!I68,IF(Tableau!H68&lt;&gt;"","| "&amp;Tableau!A68&amp;" || "&amp;Tableau!B68&amp;" || "&amp;Tableau!C68&amp;" || "&amp;Tableau!D68&amp;" || "&amp;Tableau!E68&amp;" || "&amp;Tableau!F68&amp;" || "&amp;Tableau!G68&amp;" || "&amp;Tableau!H68,IF(Tableau!G68&lt;&gt;"","| "&amp;Tableau!A68&amp;" || "&amp;Tableau!B68&amp;" || "&amp;Tableau!C68&amp;" || "&amp;Tableau!D68&amp;" || "&amp;Tableau!E68&amp;" || "&amp;Tableau!F68&amp;" || "&amp;Tableau!G68, IF(Tableau!F68&lt;&gt;"","| "&amp;Tableau!A68&amp;" || "&amp;Tableau!B68&amp;" || "&amp;Tableau!C68&amp;" || "&amp;Tableau!D68&amp;" || "&amp;Tableau!E68&amp;" || "&amp;Tableau!F68,IF(Tableau!E68&lt;&gt;"","| "&amp;Tableau!A68&amp;" || "&amp;Tableau!B68&amp;" || "&amp;Tableau!C68&amp;" || "&amp;Tableau!D68&amp;" || "&amp;Tableau!E68,   IF(Tableau!D68&lt;&gt;"","| "&amp;Tableau!A68&amp;" || "&amp;Tableau!B68&amp;" || "&amp;Tableau!C68&amp;" || "&amp;Tableau!D68,IF(Tableau!C68&lt;&gt;"","| "&amp;Tableau!A68&amp;" || "&amp;Tableau!B68&amp;" || "&amp;Tableau!C68,IF(Tableau!B68&lt;&gt;"","| "&amp;Tableau!A68&amp;" || "&amp;Tableau!B68,IF(Tableau!A68&lt;&gt;"","| "&amp;Tableau!A68,"")))))))))))))))))))</f>
        <v>| ligne 68</v>
      </c>
    </row>
    <row r="134" spans="1:1" x14ac:dyDescent="0.2">
      <c r="A134" s="19" t="str">
        <f>IF(A135&lt;&gt;"","|-",IF(A133&lt;&gt;"","|}",""))</f>
        <v>|-</v>
      </c>
    </row>
    <row r="135" spans="1:1" x14ac:dyDescent="0.2">
      <c r="A135" s="5" t="str">
        <f>IF(Tableau!S69&lt;&gt;"","| "&amp;Tableau!A69&amp;" || "&amp;Tableau!B69&amp;" || "&amp;Tableau!C69&amp;" || "&amp;Tableau!D69&amp;" || "&amp;Tableau!E69&amp;" || "&amp;Tableau!F69&amp;" || "&amp;Tableau!G69&amp;" || "&amp;Tableau!H69&amp;" || "&amp;Tableau!I69&amp;" || "&amp;Tableau!J69&amp;"|| "&amp;Tableau!K69&amp;" || "&amp;Tableau!L69&amp;" || "&amp;Tableau!M69&amp;" || "&amp;Tableau!N69&amp;" || "&amp;Tableau!O69&amp;" || "&amp;Tableau!P69&amp;" || "&amp;Tableau!Q69&amp;" || "&amp;Tableau!R69&amp;" || "&amp;Tableau!S69,IF(Tableau!R69&lt;&gt;"","| "&amp;Tableau!A69&amp;" || "&amp;Tableau!B69&amp;" || "&amp;Tableau!C69&amp;" || "&amp;Tableau!D69&amp;" || "&amp;Tableau!E69&amp;" || "&amp;Tableau!F69&amp;" || "&amp;Tableau!G69&amp;" || "&amp;Tableau!H69&amp;" || "&amp;Tableau!I69&amp;" || "&amp;Tableau!J69&amp;"|| "&amp;Tableau!K69&amp;" || "&amp;Tableau!L69&amp;" || "&amp;Tableau!M69&amp;" || "&amp;Tableau!N69&amp;" || "&amp;Tableau!O69&amp;" || "&amp;Tableau!P69&amp;" || "&amp;Tableau!Q69&amp;" || "&amp;Tableau!R69,IF(Tableau!Q69&lt;&gt;"","| "&amp;Tableau!A69&amp;" || "&amp;Tableau!B69&amp;" || "&amp;Tableau!C69&amp;" || "&amp;Tableau!D69&amp;" || "&amp;Tableau!E69&amp;" || "&amp;Tableau!F69&amp;" || "&amp;Tableau!G69&amp;" || "&amp;Tableau!H69&amp;" || "&amp;Tableau!I69&amp;" || "&amp;Tableau!J69&amp;"|| "&amp;Tableau!K69&amp;" || "&amp;Tableau!L69&amp;" || "&amp;Tableau!M69&amp;" || "&amp;Tableau!N69&amp;" || "&amp;Tableau!O69&amp;" || "&amp;Tableau!P69&amp;" || "&amp;Tableau!Q69,IF(Tableau!P69&lt;&gt;"","| "&amp;Tableau!A69&amp;" || "&amp;Tableau!B69&amp;" || "&amp;Tableau!C69&amp;" || "&amp;Tableau!D69&amp;" || "&amp;Tableau!E69&amp;" || "&amp;Tableau!F69&amp;" || "&amp;Tableau!G69&amp;" || "&amp;Tableau!H69&amp;" || "&amp;Tableau!I69&amp;" || "&amp;Tableau!J69&amp;"|| "&amp;Tableau!K69&amp;" || "&amp;Tableau!L69&amp;" || "&amp;Tableau!M69&amp;" || "&amp;Tableau!N69&amp;" || "&amp;Tableau!O69&amp;" || "&amp;Tableau!P69,IF(Tableau!O69&lt;&gt;"","| "&amp;Tableau!A69&amp;" || "&amp;Tableau!B69&amp;" || "&amp;Tableau!C69&amp;" || "&amp;Tableau!D69&amp;" || "&amp;Tableau!E69&amp;" || "&amp;Tableau!F69&amp;" || "&amp;Tableau!G69&amp;" || "&amp;Tableau!H69&amp;" || "&amp;Tableau!I69&amp;" || "&amp;Tableau!J69&amp;"|| "&amp;Tableau!K69&amp;" || "&amp;Tableau!L69&amp;" || "&amp;Tableau!M69&amp;" || "&amp;Tableau!N69&amp;" || "&amp;Tableau!O69,IF(Tableau!N69&lt;&gt;"","| "&amp;Tableau!A69&amp;" || "&amp;Tableau!B69&amp;" || "&amp;Tableau!C69&amp;" || "&amp;Tableau!D69&amp;" || "&amp;Tableau!E69&amp;" || "&amp;Tableau!F69&amp;" || "&amp;Tableau!G69&amp;" || "&amp;Tableau!H69&amp;" || "&amp;Tableau!I69&amp;" || "&amp;Tableau!J69&amp;"|| "&amp;Tableau!K69&amp;" || "&amp;Tableau!L69&amp;" || "&amp;Tableau!M69&amp;" || "&amp;Tableau!N69,IF(Tableau!M69&lt;&gt;"","| "&amp;Tableau!A69&amp;" || "&amp;Tableau!B69&amp;" || "&amp;Tableau!C69&amp;" || "&amp;Tableau!D69&amp;" || "&amp;Tableau!E69&amp;" || "&amp;Tableau!F69&amp;" || "&amp;Tableau!G69&amp;" || "&amp;Tableau!H69&amp;" || "&amp;Tableau!I69&amp;" || "&amp;Tableau!J69&amp;"|| "&amp;Tableau!K69&amp;" || "&amp;Tableau!L69&amp;" || "&amp;Tableau!M69,IF(Tableau!L69&lt;&gt;"","| "&amp;Tableau!A69&amp;" || "&amp;Tableau!B69&amp;" || "&amp;Tableau!C69&amp;" || "&amp;Tableau!D69&amp;" || "&amp;Tableau!E69&amp;" || "&amp;Tableau!F69&amp;" || "&amp;Tableau!G69&amp;" || "&amp;Tableau!H69&amp;" || "&amp;Tableau!I69&amp;" || "&amp;Tableau!J69&amp;"|| "&amp;Tableau!K69&amp;" || "&amp;Tableau!L69,IF(Tableau!K69&lt;&gt;"","| "&amp;Tableau!A69&amp;" || "&amp;Tableau!B69&amp;" || "&amp;Tableau!C69&amp;" || "&amp;Tableau!D69&amp;" || "&amp;Tableau!E69&amp;" || "&amp;Tableau!F69&amp;" || "&amp;Tableau!G69&amp;" || "&amp;Tableau!H69&amp;" || "&amp;Tableau!I69&amp;" || "&amp;Tableau!J69&amp;"|| "&amp;Tableau!K69, IF(Tableau!J69&lt;&gt;"","| "&amp;Tableau!A69&amp;" || "&amp;Tableau!B69&amp;" || "&amp;Tableau!C69&amp;" || "&amp;Tableau!D69&amp;" || "&amp;Tableau!E69&amp;" || "&amp;Tableau!F69&amp;" || "&amp;Tableau!G69&amp;" || "&amp;Tableau!H69&amp;" || "&amp;Tableau!I69&amp;" || "&amp;Tableau!J69,IF(Tableau!I69&lt;&gt;"","| "&amp;Tableau!A69&amp;" || "&amp;Tableau!B69&amp;" || "&amp;Tableau!C69&amp;" || "&amp;Tableau!D69&amp;" || "&amp;Tableau!E69&amp;" || "&amp;Tableau!F69&amp;" || "&amp;Tableau!G69&amp;" || "&amp;Tableau!H69&amp;" || "&amp;Tableau!I69,IF(Tableau!H69&lt;&gt;"","| "&amp;Tableau!A69&amp;" || "&amp;Tableau!B69&amp;" || "&amp;Tableau!C69&amp;" || "&amp;Tableau!D69&amp;" || "&amp;Tableau!E69&amp;" || "&amp;Tableau!F69&amp;" || "&amp;Tableau!G69&amp;" || "&amp;Tableau!H69,IF(Tableau!G69&lt;&gt;"","| "&amp;Tableau!A69&amp;" || "&amp;Tableau!B69&amp;" || "&amp;Tableau!C69&amp;" || "&amp;Tableau!D69&amp;" || "&amp;Tableau!E69&amp;" || "&amp;Tableau!F69&amp;" || "&amp;Tableau!G69, IF(Tableau!F69&lt;&gt;"","| "&amp;Tableau!A69&amp;" || "&amp;Tableau!B69&amp;" || "&amp;Tableau!C69&amp;" || "&amp;Tableau!D69&amp;" || "&amp;Tableau!E69&amp;" || "&amp;Tableau!F69,IF(Tableau!E69&lt;&gt;"","| "&amp;Tableau!A69&amp;" || "&amp;Tableau!B69&amp;" || "&amp;Tableau!C69&amp;" || "&amp;Tableau!D69&amp;" || "&amp;Tableau!E69,   IF(Tableau!D69&lt;&gt;"","| "&amp;Tableau!A69&amp;" || "&amp;Tableau!B69&amp;" || "&amp;Tableau!C69&amp;" || "&amp;Tableau!D69,IF(Tableau!C69&lt;&gt;"","| "&amp;Tableau!A69&amp;" || "&amp;Tableau!B69&amp;" || "&amp;Tableau!C69,IF(Tableau!B69&lt;&gt;"","| "&amp;Tableau!A69&amp;" || "&amp;Tableau!B69,IF(Tableau!A69&lt;&gt;"","| "&amp;Tableau!A69,"")))))))))))))))))))</f>
        <v>| ligne 69</v>
      </c>
    </row>
    <row r="136" spans="1:1" x14ac:dyDescent="0.2">
      <c r="A136" s="19" t="str">
        <f>IF(A137&lt;&gt;"","|-",IF(A135&lt;&gt;"","|}",""))</f>
        <v>|-</v>
      </c>
    </row>
    <row r="137" spans="1:1" x14ac:dyDescent="0.2">
      <c r="A137" s="5" t="str">
        <f>IF(Tableau!S70&lt;&gt;"","| "&amp;Tableau!A70&amp;" || "&amp;Tableau!B70&amp;" || "&amp;Tableau!C70&amp;" || "&amp;Tableau!D70&amp;" || "&amp;Tableau!E70&amp;" || "&amp;Tableau!F70&amp;" || "&amp;Tableau!G70&amp;" || "&amp;Tableau!H70&amp;" || "&amp;Tableau!I70&amp;" || "&amp;Tableau!J70&amp;"|| "&amp;Tableau!K70&amp;" || "&amp;Tableau!L70&amp;" || "&amp;Tableau!M70&amp;" || "&amp;Tableau!N70&amp;" || "&amp;Tableau!O70&amp;" || "&amp;Tableau!P70&amp;" || "&amp;Tableau!Q70&amp;" || "&amp;Tableau!R70&amp;" || "&amp;Tableau!S70,IF(Tableau!R70&lt;&gt;"","| "&amp;Tableau!A70&amp;" || "&amp;Tableau!B70&amp;" || "&amp;Tableau!C70&amp;" || "&amp;Tableau!D70&amp;" || "&amp;Tableau!E70&amp;" || "&amp;Tableau!F70&amp;" || "&amp;Tableau!G70&amp;" || "&amp;Tableau!H70&amp;" || "&amp;Tableau!I70&amp;" || "&amp;Tableau!J70&amp;"|| "&amp;Tableau!K70&amp;" || "&amp;Tableau!L70&amp;" || "&amp;Tableau!M70&amp;" || "&amp;Tableau!N70&amp;" || "&amp;Tableau!O70&amp;" || "&amp;Tableau!P70&amp;" || "&amp;Tableau!Q70&amp;" || "&amp;Tableau!R70,IF(Tableau!Q70&lt;&gt;"","| "&amp;Tableau!A70&amp;" || "&amp;Tableau!B70&amp;" || "&amp;Tableau!C70&amp;" || "&amp;Tableau!D70&amp;" || "&amp;Tableau!E70&amp;" || "&amp;Tableau!F70&amp;" || "&amp;Tableau!G70&amp;" || "&amp;Tableau!H70&amp;" || "&amp;Tableau!I70&amp;" || "&amp;Tableau!J70&amp;"|| "&amp;Tableau!K70&amp;" || "&amp;Tableau!L70&amp;" || "&amp;Tableau!M70&amp;" || "&amp;Tableau!N70&amp;" || "&amp;Tableau!O70&amp;" || "&amp;Tableau!P70&amp;" || "&amp;Tableau!Q70,IF(Tableau!P70&lt;&gt;"","| "&amp;Tableau!A70&amp;" || "&amp;Tableau!B70&amp;" || "&amp;Tableau!C70&amp;" || "&amp;Tableau!D70&amp;" || "&amp;Tableau!E70&amp;" || "&amp;Tableau!F70&amp;" || "&amp;Tableau!G70&amp;" || "&amp;Tableau!H70&amp;" || "&amp;Tableau!I70&amp;" || "&amp;Tableau!J70&amp;"|| "&amp;Tableau!K70&amp;" || "&amp;Tableau!L70&amp;" || "&amp;Tableau!M70&amp;" || "&amp;Tableau!N70&amp;" || "&amp;Tableau!O70&amp;" || "&amp;Tableau!P70,IF(Tableau!O70&lt;&gt;"","| "&amp;Tableau!A70&amp;" || "&amp;Tableau!B70&amp;" || "&amp;Tableau!C70&amp;" || "&amp;Tableau!D70&amp;" || "&amp;Tableau!E70&amp;" || "&amp;Tableau!F70&amp;" || "&amp;Tableau!G70&amp;" || "&amp;Tableau!H70&amp;" || "&amp;Tableau!I70&amp;" || "&amp;Tableau!J70&amp;"|| "&amp;Tableau!K70&amp;" || "&amp;Tableau!L70&amp;" || "&amp;Tableau!M70&amp;" || "&amp;Tableau!N70&amp;" || "&amp;Tableau!O70,IF(Tableau!N70&lt;&gt;"","| "&amp;Tableau!A70&amp;" || "&amp;Tableau!B70&amp;" || "&amp;Tableau!C70&amp;" || "&amp;Tableau!D70&amp;" || "&amp;Tableau!E70&amp;" || "&amp;Tableau!F70&amp;" || "&amp;Tableau!G70&amp;" || "&amp;Tableau!H70&amp;" || "&amp;Tableau!I70&amp;" || "&amp;Tableau!J70&amp;"|| "&amp;Tableau!K70&amp;" || "&amp;Tableau!L70&amp;" || "&amp;Tableau!M70&amp;" || "&amp;Tableau!N70,IF(Tableau!M70&lt;&gt;"","| "&amp;Tableau!A70&amp;" || "&amp;Tableau!B70&amp;" || "&amp;Tableau!C70&amp;" || "&amp;Tableau!D70&amp;" || "&amp;Tableau!E70&amp;" || "&amp;Tableau!F70&amp;" || "&amp;Tableau!G70&amp;" || "&amp;Tableau!H70&amp;" || "&amp;Tableau!I70&amp;" || "&amp;Tableau!J70&amp;"|| "&amp;Tableau!K70&amp;" || "&amp;Tableau!L70&amp;" || "&amp;Tableau!M70,IF(Tableau!L70&lt;&gt;"","| "&amp;Tableau!A70&amp;" || "&amp;Tableau!B70&amp;" || "&amp;Tableau!C70&amp;" || "&amp;Tableau!D70&amp;" || "&amp;Tableau!E70&amp;" || "&amp;Tableau!F70&amp;" || "&amp;Tableau!G70&amp;" || "&amp;Tableau!H70&amp;" || "&amp;Tableau!I70&amp;" || "&amp;Tableau!J70&amp;"|| "&amp;Tableau!K70&amp;" || "&amp;Tableau!L70,IF(Tableau!K70&lt;&gt;"","| "&amp;Tableau!A70&amp;" || "&amp;Tableau!B70&amp;" || "&amp;Tableau!C70&amp;" || "&amp;Tableau!D70&amp;" || "&amp;Tableau!E70&amp;" || "&amp;Tableau!F70&amp;" || "&amp;Tableau!G70&amp;" || "&amp;Tableau!H70&amp;" || "&amp;Tableau!I70&amp;" || "&amp;Tableau!J70&amp;"|| "&amp;Tableau!K70, IF(Tableau!J70&lt;&gt;"","| "&amp;Tableau!A70&amp;" || "&amp;Tableau!B70&amp;" || "&amp;Tableau!C70&amp;" || "&amp;Tableau!D70&amp;" || "&amp;Tableau!E70&amp;" || "&amp;Tableau!F70&amp;" || "&amp;Tableau!G70&amp;" || "&amp;Tableau!H70&amp;" || "&amp;Tableau!I70&amp;" || "&amp;Tableau!J70,IF(Tableau!I70&lt;&gt;"","| "&amp;Tableau!A70&amp;" || "&amp;Tableau!B70&amp;" || "&amp;Tableau!C70&amp;" || "&amp;Tableau!D70&amp;" || "&amp;Tableau!E70&amp;" || "&amp;Tableau!F70&amp;" || "&amp;Tableau!G70&amp;" || "&amp;Tableau!H70&amp;" || "&amp;Tableau!I70,IF(Tableau!H70&lt;&gt;"","| "&amp;Tableau!A70&amp;" || "&amp;Tableau!B70&amp;" || "&amp;Tableau!C70&amp;" || "&amp;Tableau!D70&amp;" || "&amp;Tableau!E70&amp;" || "&amp;Tableau!F70&amp;" || "&amp;Tableau!G70&amp;" || "&amp;Tableau!H70,IF(Tableau!G70&lt;&gt;"","| "&amp;Tableau!A70&amp;" || "&amp;Tableau!B70&amp;" || "&amp;Tableau!C70&amp;" || "&amp;Tableau!D70&amp;" || "&amp;Tableau!E70&amp;" || "&amp;Tableau!F70&amp;" || "&amp;Tableau!G70, IF(Tableau!F70&lt;&gt;"","| "&amp;Tableau!A70&amp;" || "&amp;Tableau!B70&amp;" || "&amp;Tableau!C70&amp;" || "&amp;Tableau!D70&amp;" || "&amp;Tableau!E70&amp;" || "&amp;Tableau!F70,IF(Tableau!E70&lt;&gt;"","| "&amp;Tableau!A70&amp;" || "&amp;Tableau!B70&amp;" || "&amp;Tableau!C70&amp;" || "&amp;Tableau!D70&amp;" || "&amp;Tableau!E70,   IF(Tableau!D70&lt;&gt;"","| "&amp;Tableau!A70&amp;" || "&amp;Tableau!B70&amp;" || "&amp;Tableau!C70&amp;" || "&amp;Tableau!D70,IF(Tableau!C70&lt;&gt;"","| "&amp;Tableau!A70&amp;" || "&amp;Tableau!B70&amp;" || "&amp;Tableau!C70,IF(Tableau!B70&lt;&gt;"","| "&amp;Tableau!A70&amp;" || "&amp;Tableau!B70,IF(Tableau!A70&lt;&gt;"","| "&amp;Tableau!A70,"")))))))))))))))))))</f>
        <v>| ligne 70</v>
      </c>
    </row>
    <row r="138" spans="1:1" x14ac:dyDescent="0.2">
      <c r="A138" s="19" t="str">
        <f>IF(A139&lt;&gt;"","|-",IF(A137&lt;&gt;"","|}",""))</f>
        <v>|-</v>
      </c>
    </row>
    <row r="139" spans="1:1" x14ac:dyDescent="0.2">
      <c r="A139" s="5" t="str">
        <f>IF(Tableau!S71&lt;&gt;"","| "&amp;Tableau!A71&amp;" || "&amp;Tableau!B71&amp;" || "&amp;Tableau!C71&amp;" || "&amp;Tableau!D71&amp;" || "&amp;Tableau!E71&amp;" || "&amp;Tableau!F71&amp;" || "&amp;Tableau!G71&amp;" || "&amp;Tableau!H71&amp;" || "&amp;Tableau!I71&amp;" || "&amp;Tableau!J71&amp;"|| "&amp;Tableau!K71&amp;" || "&amp;Tableau!L71&amp;" || "&amp;Tableau!M71&amp;" || "&amp;Tableau!N71&amp;" || "&amp;Tableau!O71&amp;" || "&amp;Tableau!P71&amp;" || "&amp;Tableau!Q71&amp;" || "&amp;Tableau!R71&amp;" || "&amp;Tableau!S71,IF(Tableau!R71&lt;&gt;"","| "&amp;Tableau!A71&amp;" || "&amp;Tableau!B71&amp;" || "&amp;Tableau!C71&amp;" || "&amp;Tableau!D71&amp;" || "&amp;Tableau!E71&amp;" || "&amp;Tableau!F71&amp;" || "&amp;Tableau!G71&amp;" || "&amp;Tableau!H71&amp;" || "&amp;Tableau!I71&amp;" || "&amp;Tableau!J71&amp;"|| "&amp;Tableau!K71&amp;" || "&amp;Tableau!L71&amp;" || "&amp;Tableau!M71&amp;" || "&amp;Tableau!N71&amp;" || "&amp;Tableau!O71&amp;" || "&amp;Tableau!P71&amp;" || "&amp;Tableau!Q71&amp;" || "&amp;Tableau!R71,IF(Tableau!Q71&lt;&gt;"","| "&amp;Tableau!A71&amp;" || "&amp;Tableau!B71&amp;" || "&amp;Tableau!C71&amp;" || "&amp;Tableau!D71&amp;" || "&amp;Tableau!E71&amp;" || "&amp;Tableau!F71&amp;" || "&amp;Tableau!G71&amp;" || "&amp;Tableau!H71&amp;" || "&amp;Tableau!I71&amp;" || "&amp;Tableau!J71&amp;"|| "&amp;Tableau!K71&amp;" || "&amp;Tableau!L71&amp;" || "&amp;Tableau!M71&amp;" || "&amp;Tableau!N71&amp;" || "&amp;Tableau!O71&amp;" || "&amp;Tableau!P71&amp;" || "&amp;Tableau!Q71,IF(Tableau!P71&lt;&gt;"","| "&amp;Tableau!A71&amp;" || "&amp;Tableau!B71&amp;" || "&amp;Tableau!C71&amp;" || "&amp;Tableau!D71&amp;" || "&amp;Tableau!E71&amp;" || "&amp;Tableau!F71&amp;" || "&amp;Tableau!G71&amp;" || "&amp;Tableau!H71&amp;" || "&amp;Tableau!I71&amp;" || "&amp;Tableau!J71&amp;"|| "&amp;Tableau!K71&amp;" || "&amp;Tableau!L71&amp;" || "&amp;Tableau!M71&amp;" || "&amp;Tableau!N71&amp;" || "&amp;Tableau!O71&amp;" || "&amp;Tableau!P71,IF(Tableau!O71&lt;&gt;"","| "&amp;Tableau!A71&amp;" || "&amp;Tableau!B71&amp;" || "&amp;Tableau!C71&amp;" || "&amp;Tableau!D71&amp;" || "&amp;Tableau!E71&amp;" || "&amp;Tableau!F71&amp;" || "&amp;Tableau!G71&amp;" || "&amp;Tableau!H71&amp;" || "&amp;Tableau!I71&amp;" || "&amp;Tableau!J71&amp;"|| "&amp;Tableau!K71&amp;" || "&amp;Tableau!L71&amp;" || "&amp;Tableau!M71&amp;" || "&amp;Tableau!N71&amp;" || "&amp;Tableau!O71,IF(Tableau!N71&lt;&gt;"","| "&amp;Tableau!A71&amp;" || "&amp;Tableau!B71&amp;" || "&amp;Tableau!C71&amp;" || "&amp;Tableau!D71&amp;" || "&amp;Tableau!E71&amp;" || "&amp;Tableau!F71&amp;" || "&amp;Tableau!G71&amp;" || "&amp;Tableau!H71&amp;" || "&amp;Tableau!I71&amp;" || "&amp;Tableau!J71&amp;"|| "&amp;Tableau!K71&amp;" || "&amp;Tableau!L71&amp;" || "&amp;Tableau!M71&amp;" || "&amp;Tableau!N71,IF(Tableau!M71&lt;&gt;"","| "&amp;Tableau!A71&amp;" || "&amp;Tableau!B71&amp;" || "&amp;Tableau!C71&amp;" || "&amp;Tableau!D71&amp;" || "&amp;Tableau!E71&amp;" || "&amp;Tableau!F71&amp;" || "&amp;Tableau!G71&amp;" || "&amp;Tableau!H71&amp;" || "&amp;Tableau!I71&amp;" || "&amp;Tableau!J71&amp;"|| "&amp;Tableau!K71&amp;" || "&amp;Tableau!L71&amp;" || "&amp;Tableau!M71,IF(Tableau!L71&lt;&gt;"","| "&amp;Tableau!A71&amp;" || "&amp;Tableau!B71&amp;" || "&amp;Tableau!C71&amp;" || "&amp;Tableau!D71&amp;" || "&amp;Tableau!E71&amp;" || "&amp;Tableau!F71&amp;" || "&amp;Tableau!G71&amp;" || "&amp;Tableau!H71&amp;" || "&amp;Tableau!I71&amp;" || "&amp;Tableau!J71&amp;"|| "&amp;Tableau!K71&amp;" || "&amp;Tableau!L71,IF(Tableau!K71&lt;&gt;"","| "&amp;Tableau!A71&amp;" || "&amp;Tableau!B71&amp;" || "&amp;Tableau!C71&amp;" || "&amp;Tableau!D71&amp;" || "&amp;Tableau!E71&amp;" || "&amp;Tableau!F71&amp;" || "&amp;Tableau!G71&amp;" || "&amp;Tableau!H71&amp;" || "&amp;Tableau!I71&amp;" || "&amp;Tableau!J71&amp;"|| "&amp;Tableau!K71, IF(Tableau!J71&lt;&gt;"","| "&amp;Tableau!A71&amp;" || "&amp;Tableau!B71&amp;" || "&amp;Tableau!C71&amp;" || "&amp;Tableau!D71&amp;" || "&amp;Tableau!E71&amp;" || "&amp;Tableau!F71&amp;" || "&amp;Tableau!G71&amp;" || "&amp;Tableau!H71&amp;" || "&amp;Tableau!I71&amp;" || "&amp;Tableau!J71,IF(Tableau!I71&lt;&gt;"","| "&amp;Tableau!A71&amp;" || "&amp;Tableau!B71&amp;" || "&amp;Tableau!C71&amp;" || "&amp;Tableau!D71&amp;" || "&amp;Tableau!E71&amp;" || "&amp;Tableau!F71&amp;" || "&amp;Tableau!G71&amp;" || "&amp;Tableau!H71&amp;" || "&amp;Tableau!I71,IF(Tableau!H71&lt;&gt;"","| "&amp;Tableau!A71&amp;" || "&amp;Tableau!B71&amp;" || "&amp;Tableau!C71&amp;" || "&amp;Tableau!D71&amp;" || "&amp;Tableau!E71&amp;" || "&amp;Tableau!F71&amp;" || "&amp;Tableau!G71&amp;" || "&amp;Tableau!H71,IF(Tableau!G71&lt;&gt;"","| "&amp;Tableau!A71&amp;" || "&amp;Tableau!B71&amp;" || "&amp;Tableau!C71&amp;" || "&amp;Tableau!D71&amp;" || "&amp;Tableau!E71&amp;" || "&amp;Tableau!F71&amp;" || "&amp;Tableau!G71, IF(Tableau!F71&lt;&gt;"","| "&amp;Tableau!A71&amp;" || "&amp;Tableau!B71&amp;" || "&amp;Tableau!C71&amp;" || "&amp;Tableau!D71&amp;" || "&amp;Tableau!E71&amp;" || "&amp;Tableau!F71,IF(Tableau!E71&lt;&gt;"","| "&amp;Tableau!A71&amp;" || "&amp;Tableau!B71&amp;" || "&amp;Tableau!C71&amp;" || "&amp;Tableau!D71&amp;" || "&amp;Tableau!E71,   IF(Tableau!D71&lt;&gt;"","| "&amp;Tableau!A71&amp;" || "&amp;Tableau!B71&amp;" || "&amp;Tableau!C71&amp;" || "&amp;Tableau!D71,IF(Tableau!C71&lt;&gt;"","| "&amp;Tableau!A71&amp;" || "&amp;Tableau!B71&amp;" || "&amp;Tableau!C71,IF(Tableau!B71&lt;&gt;"","| "&amp;Tableau!A71&amp;" || "&amp;Tableau!B71,IF(Tableau!A71&lt;&gt;"","| "&amp;Tableau!A71,"")))))))))))))))))))</f>
        <v>| ligne 71</v>
      </c>
    </row>
    <row r="140" spans="1:1" x14ac:dyDescent="0.2">
      <c r="A140" s="19" t="str">
        <f>IF(A141&lt;&gt;"","|-",IF(A139&lt;&gt;"","|}",""))</f>
        <v>|-</v>
      </c>
    </row>
    <row r="141" spans="1:1" x14ac:dyDescent="0.2">
      <c r="A141" s="5" t="str">
        <f>IF(Tableau!S72&lt;&gt;"","| "&amp;Tableau!A72&amp;" || "&amp;Tableau!B72&amp;" || "&amp;Tableau!C72&amp;" || "&amp;Tableau!D72&amp;" || "&amp;Tableau!E72&amp;" || "&amp;Tableau!F72&amp;" || "&amp;Tableau!G72&amp;" || "&amp;Tableau!H72&amp;" || "&amp;Tableau!I72&amp;" || "&amp;Tableau!J72&amp;"|| "&amp;Tableau!K72&amp;" || "&amp;Tableau!L72&amp;" || "&amp;Tableau!M72&amp;" || "&amp;Tableau!N72&amp;" || "&amp;Tableau!O72&amp;" || "&amp;Tableau!P72&amp;" || "&amp;Tableau!Q72&amp;" || "&amp;Tableau!R72&amp;" || "&amp;Tableau!S72,IF(Tableau!R72&lt;&gt;"","| "&amp;Tableau!A72&amp;" || "&amp;Tableau!B72&amp;" || "&amp;Tableau!C72&amp;" || "&amp;Tableau!D72&amp;" || "&amp;Tableau!E72&amp;" || "&amp;Tableau!F72&amp;" || "&amp;Tableau!G72&amp;" || "&amp;Tableau!H72&amp;" || "&amp;Tableau!I72&amp;" || "&amp;Tableau!J72&amp;"|| "&amp;Tableau!K72&amp;" || "&amp;Tableau!L72&amp;" || "&amp;Tableau!M72&amp;" || "&amp;Tableau!N72&amp;" || "&amp;Tableau!O72&amp;" || "&amp;Tableau!P72&amp;" || "&amp;Tableau!Q72&amp;" || "&amp;Tableau!R72,IF(Tableau!Q72&lt;&gt;"","| "&amp;Tableau!A72&amp;" || "&amp;Tableau!B72&amp;" || "&amp;Tableau!C72&amp;" || "&amp;Tableau!D72&amp;" || "&amp;Tableau!E72&amp;" || "&amp;Tableau!F72&amp;" || "&amp;Tableau!G72&amp;" || "&amp;Tableau!H72&amp;" || "&amp;Tableau!I72&amp;" || "&amp;Tableau!J72&amp;"|| "&amp;Tableau!K72&amp;" || "&amp;Tableau!L72&amp;" || "&amp;Tableau!M72&amp;" || "&amp;Tableau!N72&amp;" || "&amp;Tableau!O72&amp;" || "&amp;Tableau!P72&amp;" || "&amp;Tableau!Q72,IF(Tableau!P72&lt;&gt;"","| "&amp;Tableau!A72&amp;" || "&amp;Tableau!B72&amp;" || "&amp;Tableau!C72&amp;" || "&amp;Tableau!D72&amp;" || "&amp;Tableau!E72&amp;" || "&amp;Tableau!F72&amp;" || "&amp;Tableau!G72&amp;" || "&amp;Tableau!H72&amp;" || "&amp;Tableau!I72&amp;" || "&amp;Tableau!J72&amp;"|| "&amp;Tableau!K72&amp;" || "&amp;Tableau!L72&amp;" || "&amp;Tableau!M72&amp;" || "&amp;Tableau!N72&amp;" || "&amp;Tableau!O72&amp;" || "&amp;Tableau!P72,IF(Tableau!O72&lt;&gt;"","| "&amp;Tableau!A72&amp;" || "&amp;Tableau!B72&amp;" || "&amp;Tableau!C72&amp;" || "&amp;Tableau!D72&amp;" || "&amp;Tableau!E72&amp;" || "&amp;Tableau!F72&amp;" || "&amp;Tableau!G72&amp;" || "&amp;Tableau!H72&amp;" || "&amp;Tableau!I72&amp;" || "&amp;Tableau!J72&amp;"|| "&amp;Tableau!K72&amp;" || "&amp;Tableau!L72&amp;" || "&amp;Tableau!M72&amp;" || "&amp;Tableau!N72&amp;" || "&amp;Tableau!O72,IF(Tableau!N72&lt;&gt;"","| "&amp;Tableau!A72&amp;" || "&amp;Tableau!B72&amp;" || "&amp;Tableau!C72&amp;" || "&amp;Tableau!D72&amp;" || "&amp;Tableau!E72&amp;" || "&amp;Tableau!F72&amp;" || "&amp;Tableau!G72&amp;" || "&amp;Tableau!H72&amp;" || "&amp;Tableau!I72&amp;" || "&amp;Tableau!J72&amp;"|| "&amp;Tableau!K72&amp;" || "&amp;Tableau!L72&amp;" || "&amp;Tableau!M72&amp;" || "&amp;Tableau!N72,IF(Tableau!M72&lt;&gt;"","| "&amp;Tableau!A72&amp;" || "&amp;Tableau!B72&amp;" || "&amp;Tableau!C72&amp;" || "&amp;Tableau!D72&amp;" || "&amp;Tableau!E72&amp;" || "&amp;Tableau!F72&amp;" || "&amp;Tableau!G72&amp;" || "&amp;Tableau!H72&amp;" || "&amp;Tableau!I72&amp;" || "&amp;Tableau!J72&amp;"|| "&amp;Tableau!K72&amp;" || "&amp;Tableau!L72&amp;" || "&amp;Tableau!M72,IF(Tableau!L72&lt;&gt;"","| "&amp;Tableau!A72&amp;" || "&amp;Tableau!B72&amp;" || "&amp;Tableau!C72&amp;" || "&amp;Tableau!D72&amp;" || "&amp;Tableau!E72&amp;" || "&amp;Tableau!F72&amp;" || "&amp;Tableau!G72&amp;" || "&amp;Tableau!H72&amp;" || "&amp;Tableau!I72&amp;" || "&amp;Tableau!J72&amp;"|| "&amp;Tableau!K72&amp;" || "&amp;Tableau!L72,IF(Tableau!K72&lt;&gt;"","| "&amp;Tableau!A72&amp;" || "&amp;Tableau!B72&amp;" || "&amp;Tableau!C72&amp;" || "&amp;Tableau!D72&amp;" || "&amp;Tableau!E72&amp;" || "&amp;Tableau!F72&amp;" || "&amp;Tableau!G72&amp;" || "&amp;Tableau!H72&amp;" || "&amp;Tableau!I72&amp;" || "&amp;Tableau!J72&amp;"|| "&amp;Tableau!K72, IF(Tableau!J72&lt;&gt;"","| "&amp;Tableau!A72&amp;" || "&amp;Tableau!B72&amp;" || "&amp;Tableau!C72&amp;" || "&amp;Tableau!D72&amp;" || "&amp;Tableau!E72&amp;" || "&amp;Tableau!F72&amp;" || "&amp;Tableau!G72&amp;" || "&amp;Tableau!H72&amp;" || "&amp;Tableau!I72&amp;" || "&amp;Tableau!J72,IF(Tableau!I72&lt;&gt;"","| "&amp;Tableau!A72&amp;" || "&amp;Tableau!B72&amp;" || "&amp;Tableau!C72&amp;" || "&amp;Tableau!D72&amp;" || "&amp;Tableau!E72&amp;" || "&amp;Tableau!F72&amp;" || "&amp;Tableau!G72&amp;" || "&amp;Tableau!H72&amp;" || "&amp;Tableau!I72,IF(Tableau!H72&lt;&gt;"","| "&amp;Tableau!A72&amp;" || "&amp;Tableau!B72&amp;" || "&amp;Tableau!C72&amp;" || "&amp;Tableau!D72&amp;" || "&amp;Tableau!E72&amp;" || "&amp;Tableau!F72&amp;" || "&amp;Tableau!G72&amp;" || "&amp;Tableau!H72,IF(Tableau!G72&lt;&gt;"","| "&amp;Tableau!A72&amp;" || "&amp;Tableau!B72&amp;" || "&amp;Tableau!C72&amp;" || "&amp;Tableau!D72&amp;" || "&amp;Tableau!E72&amp;" || "&amp;Tableau!F72&amp;" || "&amp;Tableau!G72, IF(Tableau!F72&lt;&gt;"","| "&amp;Tableau!A72&amp;" || "&amp;Tableau!B72&amp;" || "&amp;Tableau!C72&amp;" || "&amp;Tableau!D72&amp;" || "&amp;Tableau!E72&amp;" || "&amp;Tableau!F72,IF(Tableau!E72&lt;&gt;"","| "&amp;Tableau!A72&amp;" || "&amp;Tableau!B72&amp;" || "&amp;Tableau!C72&amp;" || "&amp;Tableau!D72&amp;" || "&amp;Tableau!E72,   IF(Tableau!D72&lt;&gt;"","| "&amp;Tableau!A72&amp;" || "&amp;Tableau!B72&amp;" || "&amp;Tableau!C72&amp;" || "&amp;Tableau!D72,IF(Tableau!C72&lt;&gt;"","| "&amp;Tableau!A72&amp;" || "&amp;Tableau!B72&amp;" || "&amp;Tableau!C72,IF(Tableau!B72&lt;&gt;"","| "&amp;Tableau!A72&amp;" || "&amp;Tableau!B72,IF(Tableau!A72&lt;&gt;"","| "&amp;Tableau!A72,"")))))))))))))))))))</f>
        <v>| ligne 72</v>
      </c>
    </row>
    <row r="142" spans="1:1" x14ac:dyDescent="0.2">
      <c r="A142" s="19" t="str">
        <f>IF(A143&lt;&gt;"","|-",IF(A141&lt;&gt;"","|}",""))</f>
        <v>|-</v>
      </c>
    </row>
    <row r="143" spans="1:1" x14ac:dyDescent="0.2">
      <c r="A143" s="5" t="str">
        <f>IF(Tableau!S73&lt;&gt;"","| "&amp;Tableau!A73&amp;" || "&amp;Tableau!B73&amp;" || "&amp;Tableau!C73&amp;" || "&amp;Tableau!D73&amp;" || "&amp;Tableau!E73&amp;" || "&amp;Tableau!F73&amp;" || "&amp;Tableau!G73&amp;" || "&amp;Tableau!H73&amp;" || "&amp;Tableau!I73&amp;" || "&amp;Tableau!J73&amp;"|| "&amp;Tableau!K73&amp;" || "&amp;Tableau!L73&amp;" || "&amp;Tableau!M73&amp;" || "&amp;Tableau!N73&amp;" || "&amp;Tableau!O73&amp;" || "&amp;Tableau!P73&amp;" || "&amp;Tableau!Q73&amp;" || "&amp;Tableau!R73&amp;" || "&amp;Tableau!S73,IF(Tableau!R73&lt;&gt;"","| "&amp;Tableau!A73&amp;" || "&amp;Tableau!B73&amp;" || "&amp;Tableau!C73&amp;" || "&amp;Tableau!D73&amp;" || "&amp;Tableau!E73&amp;" || "&amp;Tableau!F73&amp;" || "&amp;Tableau!G73&amp;" || "&amp;Tableau!H73&amp;" || "&amp;Tableau!I73&amp;" || "&amp;Tableau!J73&amp;"|| "&amp;Tableau!K73&amp;" || "&amp;Tableau!L73&amp;" || "&amp;Tableau!M73&amp;" || "&amp;Tableau!N73&amp;" || "&amp;Tableau!O73&amp;" || "&amp;Tableau!P73&amp;" || "&amp;Tableau!Q73&amp;" || "&amp;Tableau!R73,IF(Tableau!Q73&lt;&gt;"","| "&amp;Tableau!A73&amp;" || "&amp;Tableau!B73&amp;" || "&amp;Tableau!C73&amp;" || "&amp;Tableau!D73&amp;" || "&amp;Tableau!E73&amp;" || "&amp;Tableau!F73&amp;" || "&amp;Tableau!G73&amp;" || "&amp;Tableau!H73&amp;" || "&amp;Tableau!I73&amp;" || "&amp;Tableau!J73&amp;"|| "&amp;Tableau!K73&amp;" || "&amp;Tableau!L73&amp;" || "&amp;Tableau!M73&amp;" || "&amp;Tableau!N73&amp;" || "&amp;Tableau!O73&amp;" || "&amp;Tableau!P73&amp;" || "&amp;Tableau!Q73,IF(Tableau!P73&lt;&gt;"","| "&amp;Tableau!A73&amp;" || "&amp;Tableau!B73&amp;" || "&amp;Tableau!C73&amp;" || "&amp;Tableau!D73&amp;" || "&amp;Tableau!E73&amp;" || "&amp;Tableau!F73&amp;" || "&amp;Tableau!G73&amp;" || "&amp;Tableau!H73&amp;" || "&amp;Tableau!I73&amp;" || "&amp;Tableau!J73&amp;"|| "&amp;Tableau!K73&amp;" || "&amp;Tableau!L73&amp;" || "&amp;Tableau!M73&amp;" || "&amp;Tableau!N73&amp;" || "&amp;Tableau!O73&amp;" || "&amp;Tableau!P73,IF(Tableau!O73&lt;&gt;"","| "&amp;Tableau!A73&amp;" || "&amp;Tableau!B73&amp;" || "&amp;Tableau!C73&amp;" || "&amp;Tableau!D73&amp;" || "&amp;Tableau!E73&amp;" || "&amp;Tableau!F73&amp;" || "&amp;Tableau!G73&amp;" || "&amp;Tableau!H73&amp;" || "&amp;Tableau!I73&amp;" || "&amp;Tableau!J73&amp;"|| "&amp;Tableau!K73&amp;" || "&amp;Tableau!L73&amp;" || "&amp;Tableau!M73&amp;" || "&amp;Tableau!N73&amp;" || "&amp;Tableau!O73,IF(Tableau!N73&lt;&gt;"","| "&amp;Tableau!A73&amp;" || "&amp;Tableau!B73&amp;" || "&amp;Tableau!C73&amp;" || "&amp;Tableau!D73&amp;" || "&amp;Tableau!E73&amp;" || "&amp;Tableau!F73&amp;" || "&amp;Tableau!G73&amp;" || "&amp;Tableau!H73&amp;" || "&amp;Tableau!I73&amp;" || "&amp;Tableau!J73&amp;"|| "&amp;Tableau!K73&amp;" || "&amp;Tableau!L73&amp;" || "&amp;Tableau!M73&amp;" || "&amp;Tableau!N73,IF(Tableau!M73&lt;&gt;"","| "&amp;Tableau!A73&amp;" || "&amp;Tableau!B73&amp;" || "&amp;Tableau!C73&amp;" || "&amp;Tableau!D73&amp;" || "&amp;Tableau!E73&amp;" || "&amp;Tableau!F73&amp;" || "&amp;Tableau!G73&amp;" || "&amp;Tableau!H73&amp;" || "&amp;Tableau!I73&amp;" || "&amp;Tableau!J73&amp;"|| "&amp;Tableau!K73&amp;" || "&amp;Tableau!L73&amp;" || "&amp;Tableau!M73,IF(Tableau!L73&lt;&gt;"","| "&amp;Tableau!A73&amp;" || "&amp;Tableau!B73&amp;" || "&amp;Tableau!C73&amp;" || "&amp;Tableau!D73&amp;" || "&amp;Tableau!E73&amp;" || "&amp;Tableau!F73&amp;" || "&amp;Tableau!G73&amp;" || "&amp;Tableau!H73&amp;" || "&amp;Tableau!I73&amp;" || "&amp;Tableau!J73&amp;"|| "&amp;Tableau!K73&amp;" || "&amp;Tableau!L73,IF(Tableau!K73&lt;&gt;"","| "&amp;Tableau!A73&amp;" || "&amp;Tableau!B73&amp;" || "&amp;Tableau!C73&amp;" || "&amp;Tableau!D73&amp;" || "&amp;Tableau!E73&amp;" || "&amp;Tableau!F73&amp;" || "&amp;Tableau!G73&amp;" || "&amp;Tableau!H73&amp;" || "&amp;Tableau!I73&amp;" || "&amp;Tableau!J73&amp;"|| "&amp;Tableau!K73, IF(Tableau!J73&lt;&gt;"","| "&amp;Tableau!A73&amp;" || "&amp;Tableau!B73&amp;" || "&amp;Tableau!C73&amp;" || "&amp;Tableau!D73&amp;" || "&amp;Tableau!E73&amp;" || "&amp;Tableau!F73&amp;" || "&amp;Tableau!G73&amp;" || "&amp;Tableau!H73&amp;" || "&amp;Tableau!I73&amp;" || "&amp;Tableau!J73,IF(Tableau!I73&lt;&gt;"","| "&amp;Tableau!A73&amp;" || "&amp;Tableau!B73&amp;" || "&amp;Tableau!C73&amp;" || "&amp;Tableau!D73&amp;" || "&amp;Tableau!E73&amp;" || "&amp;Tableau!F73&amp;" || "&amp;Tableau!G73&amp;" || "&amp;Tableau!H73&amp;" || "&amp;Tableau!I73,IF(Tableau!H73&lt;&gt;"","| "&amp;Tableau!A73&amp;" || "&amp;Tableau!B73&amp;" || "&amp;Tableau!C73&amp;" || "&amp;Tableau!D73&amp;" || "&amp;Tableau!E73&amp;" || "&amp;Tableau!F73&amp;" || "&amp;Tableau!G73&amp;" || "&amp;Tableau!H73,IF(Tableau!G73&lt;&gt;"","| "&amp;Tableau!A73&amp;" || "&amp;Tableau!B73&amp;" || "&amp;Tableau!C73&amp;" || "&amp;Tableau!D73&amp;" || "&amp;Tableau!E73&amp;" || "&amp;Tableau!F73&amp;" || "&amp;Tableau!G73, IF(Tableau!F73&lt;&gt;"","| "&amp;Tableau!A73&amp;" || "&amp;Tableau!B73&amp;" || "&amp;Tableau!C73&amp;" || "&amp;Tableau!D73&amp;" || "&amp;Tableau!E73&amp;" || "&amp;Tableau!F73,IF(Tableau!E73&lt;&gt;"","| "&amp;Tableau!A73&amp;" || "&amp;Tableau!B73&amp;" || "&amp;Tableau!C73&amp;" || "&amp;Tableau!D73&amp;" || "&amp;Tableau!E73,   IF(Tableau!D73&lt;&gt;"","| "&amp;Tableau!A73&amp;" || "&amp;Tableau!B73&amp;" || "&amp;Tableau!C73&amp;" || "&amp;Tableau!D73,IF(Tableau!C73&lt;&gt;"","| "&amp;Tableau!A73&amp;" || "&amp;Tableau!B73&amp;" || "&amp;Tableau!C73,IF(Tableau!B73&lt;&gt;"","| "&amp;Tableau!A73&amp;" || "&amp;Tableau!B73,IF(Tableau!A73&lt;&gt;"","| "&amp;Tableau!A73,"")))))))))))))))))))</f>
        <v>| ligne 73</v>
      </c>
    </row>
    <row r="144" spans="1:1" x14ac:dyDescent="0.2">
      <c r="A144" s="19" t="str">
        <f>IF(A145&lt;&gt;"","|-",IF(A143&lt;&gt;"","|}",""))</f>
        <v>|-</v>
      </c>
    </row>
    <row r="145" spans="1:1" x14ac:dyDescent="0.2">
      <c r="A145" s="5" t="str">
        <f>IF(Tableau!S74&lt;&gt;"","| "&amp;Tableau!A74&amp;" || "&amp;Tableau!B74&amp;" || "&amp;Tableau!C74&amp;" || "&amp;Tableau!D74&amp;" || "&amp;Tableau!E74&amp;" || "&amp;Tableau!F74&amp;" || "&amp;Tableau!G74&amp;" || "&amp;Tableau!H74&amp;" || "&amp;Tableau!I74&amp;" || "&amp;Tableau!J74&amp;"|| "&amp;Tableau!K74&amp;" || "&amp;Tableau!L74&amp;" || "&amp;Tableau!M74&amp;" || "&amp;Tableau!N74&amp;" || "&amp;Tableau!O74&amp;" || "&amp;Tableau!P74&amp;" || "&amp;Tableau!Q74&amp;" || "&amp;Tableau!R74&amp;" || "&amp;Tableau!S74,IF(Tableau!R74&lt;&gt;"","| "&amp;Tableau!A74&amp;" || "&amp;Tableau!B74&amp;" || "&amp;Tableau!C74&amp;" || "&amp;Tableau!D74&amp;" || "&amp;Tableau!E74&amp;" || "&amp;Tableau!F74&amp;" || "&amp;Tableau!G74&amp;" || "&amp;Tableau!H74&amp;" || "&amp;Tableau!I74&amp;" || "&amp;Tableau!J74&amp;"|| "&amp;Tableau!K74&amp;" || "&amp;Tableau!L74&amp;" || "&amp;Tableau!M74&amp;" || "&amp;Tableau!N74&amp;" || "&amp;Tableau!O74&amp;" || "&amp;Tableau!P74&amp;" || "&amp;Tableau!Q74&amp;" || "&amp;Tableau!R74,IF(Tableau!Q74&lt;&gt;"","| "&amp;Tableau!A74&amp;" || "&amp;Tableau!B74&amp;" || "&amp;Tableau!C74&amp;" || "&amp;Tableau!D74&amp;" || "&amp;Tableau!E74&amp;" || "&amp;Tableau!F74&amp;" || "&amp;Tableau!G74&amp;" || "&amp;Tableau!H74&amp;" || "&amp;Tableau!I74&amp;" || "&amp;Tableau!J74&amp;"|| "&amp;Tableau!K74&amp;" || "&amp;Tableau!L74&amp;" || "&amp;Tableau!M74&amp;" || "&amp;Tableau!N74&amp;" || "&amp;Tableau!O74&amp;" || "&amp;Tableau!P74&amp;" || "&amp;Tableau!Q74,IF(Tableau!P74&lt;&gt;"","| "&amp;Tableau!A74&amp;" || "&amp;Tableau!B74&amp;" || "&amp;Tableau!C74&amp;" || "&amp;Tableau!D74&amp;" || "&amp;Tableau!E74&amp;" || "&amp;Tableau!F74&amp;" || "&amp;Tableau!G74&amp;" || "&amp;Tableau!H74&amp;" || "&amp;Tableau!I74&amp;" || "&amp;Tableau!J74&amp;"|| "&amp;Tableau!K74&amp;" || "&amp;Tableau!L74&amp;" || "&amp;Tableau!M74&amp;" || "&amp;Tableau!N74&amp;" || "&amp;Tableau!O74&amp;" || "&amp;Tableau!P74,IF(Tableau!O74&lt;&gt;"","| "&amp;Tableau!A74&amp;" || "&amp;Tableau!B74&amp;" || "&amp;Tableau!C74&amp;" || "&amp;Tableau!D74&amp;" || "&amp;Tableau!E74&amp;" || "&amp;Tableau!F74&amp;" || "&amp;Tableau!G74&amp;" || "&amp;Tableau!H74&amp;" || "&amp;Tableau!I74&amp;" || "&amp;Tableau!J74&amp;"|| "&amp;Tableau!K74&amp;" || "&amp;Tableau!L74&amp;" || "&amp;Tableau!M74&amp;" || "&amp;Tableau!N74&amp;" || "&amp;Tableau!O74,IF(Tableau!N74&lt;&gt;"","| "&amp;Tableau!A74&amp;" || "&amp;Tableau!B74&amp;" || "&amp;Tableau!C74&amp;" || "&amp;Tableau!D74&amp;" || "&amp;Tableau!E74&amp;" || "&amp;Tableau!F74&amp;" || "&amp;Tableau!G74&amp;" || "&amp;Tableau!H74&amp;" || "&amp;Tableau!I74&amp;" || "&amp;Tableau!J74&amp;"|| "&amp;Tableau!K74&amp;" || "&amp;Tableau!L74&amp;" || "&amp;Tableau!M74&amp;" || "&amp;Tableau!N74,IF(Tableau!M74&lt;&gt;"","| "&amp;Tableau!A74&amp;" || "&amp;Tableau!B74&amp;" || "&amp;Tableau!C74&amp;" || "&amp;Tableau!D74&amp;" || "&amp;Tableau!E74&amp;" || "&amp;Tableau!F74&amp;" || "&amp;Tableau!G74&amp;" || "&amp;Tableau!H74&amp;" || "&amp;Tableau!I74&amp;" || "&amp;Tableau!J74&amp;"|| "&amp;Tableau!K74&amp;" || "&amp;Tableau!L74&amp;" || "&amp;Tableau!M74,IF(Tableau!L74&lt;&gt;"","| "&amp;Tableau!A74&amp;" || "&amp;Tableau!B74&amp;" || "&amp;Tableau!C74&amp;" || "&amp;Tableau!D74&amp;" || "&amp;Tableau!E74&amp;" || "&amp;Tableau!F74&amp;" || "&amp;Tableau!G74&amp;" || "&amp;Tableau!H74&amp;" || "&amp;Tableau!I74&amp;" || "&amp;Tableau!J74&amp;"|| "&amp;Tableau!K74&amp;" || "&amp;Tableau!L74,IF(Tableau!K74&lt;&gt;"","| "&amp;Tableau!A74&amp;" || "&amp;Tableau!B74&amp;" || "&amp;Tableau!C74&amp;" || "&amp;Tableau!D74&amp;" || "&amp;Tableau!E74&amp;" || "&amp;Tableau!F74&amp;" || "&amp;Tableau!G74&amp;" || "&amp;Tableau!H74&amp;" || "&amp;Tableau!I74&amp;" || "&amp;Tableau!J74&amp;"|| "&amp;Tableau!K74, IF(Tableau!J74&lt;&gt;"","| "&amp;Tableau!A74&amp;" || "&amp;Tableau!B74&amp;" || "&amp;Tableau!C74&amp;" || "&amp;Tableau!D74&amp;" || "&amp;Tableau!E74&amp;" || "&amp;Tableau!F74&amp;" || "&amp;Tableau!G74&amp;" || "&amp;Tableau!H74&amp;" || "&amp;Tableau!I74&amp;" || "&amp;Tableau!J74,IF(Tableau!I74&lt;&gt;"","| "&amp;Tableau!A74&amp;" || "&amp;Tableau!B74&amp;" || "&amp;Tableau!C74&amp;" || "&amp;Tableau!D74&amp;" || "&amp;Tableau!E74&amp;" || "&amp;Tableau!F74&amp;" || "&amp;Tableau!G74&amp;" || "&amp;Tableau!H74&amp;" || "&amp;Tableau!I74,IF(Tableau!H74&lt;&gt;"","| "&amp;Tableau!A74&amp;" || "&amp;Tableau!B74&amp;" || "&amp;Tableau!C74&amp;" || "&amp;Tableau!D74&amp;" || "&amp;Tableau!E74&amp;" || "&amp;Tableau!F74&amp;" || "&amp;Tableau!G74&amp;" || "&amp;Tableau!H74,IF(Tableau!G74&lt;&gt;"","| "&amp;Tableau!A74&amp;" || "&amp;Tableau!B74&amp;" || "&amp;Tableau!C74&amp;" || "&amp;Tableau!D74&amp;" || "&amp;Tableau!E74&amp;" || "&amp;Tableau!F74&amp;" || "&amp;Tableau!G74, IF(Tableau!F74&lt;&gt;"","| "&amp;Tableau!A74&amp;" || "&amp;Tableau!B74&amp;" || "&amp;Tableau!C74&amp;" || "&amp;Tableau!D74&amp;" || "&amp;Tableau!E74&amp;" || "&amp;Tableau!F74,IF(Tableau!E74&lt;&gt;"","| "&amp;Tableau!A74&amp;" || "&amp;Tableau!B74&amp;" || "&amp;Tableau!C74&amp;" || "&amp;Tableau!D74&amp;" || "&amp;Tableau!E74,   IF(Tableau!D74&lt;&gt;"","| "&amp;Tableau!A74&amp;" || "&amp;Tableau!B74&amp;" || "&amp;Tableau!C74&amp;" || "&amp;Tableau!D74,IF(Tableau!C74&lt;&gt;"","| "&amp;Tableau!A74&amp;" || "&amp;Tableau!B74&amp;" || "&amp;Tableau!C74,IF(Tableau!B74&lt;&gt;"","| "&amp;Tableau!A74&amp;" || "&amp;Tableau!B74,IF(Tableau!A74&lt;&gt;"","| "&amp;Tableau!A74,"")))))))))))))))))))</f>
        <v>| ligne 74</v>
      </c>
    </row>
    <row r="146" spans="1:1" x14ac:dyDescent="0.2">
      <c r="A146" s="19" t="str">
        <f>IF(A147&lt;&gt;"","|-",IF(A145&lt;&gt;"","|}",""))</f>
        <v>|-</v>
      </c>
    </row>
    <row r="147" spans="1:1" x14ac:dyDescent="0.2">
      <c r="A147" s="5" t="str">
        <f>IF(Tableau!S75&lt;&gt;"","| "&amp;Tableau!A75&amp;" || "&amp;Tableau!B75&amp;" || "&amp;Tableau!C75&amp;" || "&amp;Tableau!D75&amp;" || "&amp;Tableau!E75&amp;" || "&amp;Tableau!F75&amp;" || "&amp;Tableau!G75&amp;" || "&amp;Tableau!H75&amp;" || "&amp;Tableau!I75&amp;" || "&amp;Tableau!J75&amp;"|| "&amp;Tableau!K75&amp;" || "&amp;Tableau!L75&amp;" || "&amp;Tableau!M75&amp;" || "&amp;Tableau!N75&amp;" || "&amp;Tableau!O75&amp;" || "&amp;Tableau!P75&amp;" || "&amp;Tableau!Q75&amp;" || "&amp;Tableau!R75&amp;" || "&amp;Tableau!S75,IF(Tableau!R75&lt;&gt;"","| "&amp;Tableau!A75&amp;" || "&amp;Tableau!B75&amp;" || "&amp;Tableau!C75&amp;" || "&amp;Tableau!D75&amp;" || "&amp;Tableau!E75&amp;" || "&amp;Tableau!F75&amp;" || "&amp;Tableau!G75&amp;" || "&amp;Tableau!H75&amp;" || "&amp;Tableau!I75&amp;" || "&amp;Tableau!J75&amp;"|| "&amp;Tableau!K75&amp;" || "&amp;Tableau!L75&amp;" || "&amp;Tableau!M75&amp;" || "&amp;Tableau!N75&amp;" || "&amp;Tableau!O75&amp;" || "&amp;Tableau!P75&amp;" || "&amp;Tableau!Q75&amp;" || "&amp;Tableau!R75,IF(Tableau!Q75&lt;&gt;"","| "&amp;Tableau!A75&amp;" || "&amp;Tableau!B75&amp;" || "&amp;Tableau!C75&amp;" || "&amp;Tableau!D75&amp;" || "&amp;Tableau!E75&amp;" || "&amp;Tableau!F75&amp;" || "&amp;Tableau!G75&amp;" || "&amp;Tableau!H75&amp;" || "&amp;Tableau!I75&amp;" || "&amp;Tableau!J75&amp;"|| "&amp;Tableau!K75&amp;" || "&amp;Tableau!L75&amp;" || "&amp;Tableau!M75&amp;" || "&amp;Tableau!N75&amp;" || "&amp;Tableau!O75&amp;" || "&amp;Tableau!P75&amp;" || "&amp;Tableau!Q75,IF(Tableau!P75&lt;&gt;"","| "&amp;Tableau!A75&amp;" || "&amp;Tableau!B75&amp;" || "&amp;Tableau!C75&amp;" || "&amp;Tableau!D75&amp;" || "&amp;Tableau!E75&amp;" || "&amp;Tableau!F75&amp;" || "&amp;Tableau!G75&amp;" || "&amp;Tableau!H75&amp;" || "&amp;Tableau!I75&amp;" || "&amp;Tableau!J75&amp;"|| "&amp;Tableau!K75&amp;" || "&amp;Tableau!L75&amp;" || "&amp;Tableau!M75&amp;" || "&amp;Tableau!N75&amp;" || "&amp;Tableau!O75&amp;" || "&amp;Tableau!P75,IF(Tableau!O75&lt;&gt;"","| "&amp;Tableau!A75&amp;" || "&amp;Tableau!B75&amp;" || "&amp;Tableau!C75&amp;" || "&amp;Tableau!D75&amp;" || "&amp;Tableau!E75&amp;" || "&amp;Tableau!F75&amp;" || "&amp;Tableau!G75&amp;" || "&amp;Tableau!H75&amp;" || "&amp;Tableau!I75&amp;" || "&amp;Tableau!J75&amp;"|| "&amp;Tableau!K75&amp;" || "&amp;Tableau!L75&amp;" || "&amp;Tableau!M75&amp;" || "&amp;Tableau!N75&amp;" || "&amp;Tableau!O75,IF(Tableau!N75&lt;&gt;"","| "&amp;Tableau!A75&amp;" || "&amp;Tableau!B75&amp;" || "&amp;Tableau!C75&amp;" || "&amp;Tableau!D75&amp;" || "&amp;Tableau!E75&amp;" || "&amp;Tableau!F75&amp;" || "&amp;Tableau!G75&amp;" || "&amp;Tableau!H75&amp;" || "&amp;Tableau!I75&amp;" || "&amp;Tableau!J75&amp;"|| "&amp;Tableau!K75&amp;" || "&amp;Tableau!L75&amp;" || "&amp;Tableau!M75&amp;" || "&amp;Tableau!N75,IF(Tableau!M75&lt;&gt;"","| "&amp;Tableau!A75&amp;" || "&amp;Tableau!B75&amp;" || "&amp;Tableau!C75&amp;" || "&amp;Tableau!D75&amp;" || "&amp;Tableau!E75&amp;" || "&amp;Tableau!F75&amp;" || "&amp;Tableau!G75&amp;" || "&amp;Tableau!H75&amp;" || "&amp;Tableau!I75&amp;" || "&amp;Tableau!J75&amp;"|| "&amp;Tableau!K75&amp;" || "&amp;Tableau!L75&amp;" || "&amp;Tableau!M75,IF(Tableau!L75&lt;&gt;"","| "&amp;Tableau!A75&amp;" || "&amp;Tableau!B75&amp;" || "&amp;Tableau!C75&amp;" || "&amp;Tableau!D75&amp;" || "&amp;Tableau!E75&amp;" || "&amp;Tableau!F75&amp;" || "&amp;Tableau!G75&amp;" || "&amp;Tableau!H75&amp;" || "&amp;Tableau!I75&amp;" || "&amp;Tableau!J75&amp;"|| "&amp;Tableau!K75&amp;" || "&amp;Tableau!L75,IF(Tableau!K75&lt;&gt;"","| "&amp;Tableau!A75&amp;" || "&amp;Tableau!B75&amp;" || "&amp;Tableau!C75&amp;" || "&amp;Tableau!D75&amp;" || "&amp;Tableau!E75&amp;" || "&amp;Tableau!F75&amp;" || "&amp;Tableau!G75&amp;" || "&amp;Tableau!H75&amp;" || "&amp;Tableau!I75&amp;" || "&amp;Tableau!J75&amp;"|| "&amp;Tableau!K75, IF(Tableau!J75&lt;&gt;"","| "&amp;Tableau!A75&amp;" || "&amp;Tableau!B75&amp;" || "&amp;Tableau!C75&amp;" || "&amp;Tableau!D75&amp;" || "&amp;Tableau!E75&amp;" || "&amp;Tableau!F75&amp;" || "&amp;Tableau!G75&amp;" || "&amp;Tableau!H75&amp;" || "&amp;Tableau!I75&amp;" || "&amp;Tableau!J75,IF(Tableau!I75&lt;&gt;"","| "&amp;Tableau!A75&amp;" || "&amp;Tableau!B75&amp;" || "&amp;Tableau!C75&amp;" || "&amp;Tableau!D75&amp;" || "&amp;Tableau!E75&amp;" || "&amp;Tableau!F75&amp;" || "&amp;Tableau!G75&amp;" || "&amp;Tableau!H75&amp;" || "&amp;Tableau!I75,IF(Tableau!H75&lt;&gt;"","| "&amp;Tableau!A75&amp;" || "&amp;Tableau!B75&amp;" || "&amp;Tableau!C75&amp;" || "&amp;Tableau!D75&amp;" || "&amp;Tableau!E75&amp;" || "&amp;Tableau!F75&amp;" || "&amp;Tableau!G75&amp;" || "&amp;Tableau!H75,IF(Tableau!G75&lt;&gt;"","| "&amp;Tableau!A75&amp;" || "&amp;Tableau!B75&amp;" || "&amp;Tableau!C75&amp;" || "&amp;Tableau!D75&amp;" || "&amp;Tableau!E75&amp;" || "&amp;Tableau!F75&amp;" || "&amp;Tableau!G75, IF(Tableau!F75&lt;&gt;"","| "&amp;Tableau!A75&amp;" || "&amp;Tableau!B75&amp;" || "&amp;Tableau!C75&amp;" || "&amp;Tableau!D75&amp;" || "&amp;Tableau!E75&amp;" || "&amp;Tableau!F75,IF(Tableau!E75&lt;&gt;"","| "&amp;Tableau!A75&amp;" || "&amp;Tableau!B75&amp;" || "&amp;Tableau!C75&amp;" || "&amp;Tableau!D75&amp;" || "&amp;Tableau!E75,   IF(Tableau!D75&lt;&gt;"","| "&amp;Tableau!A75&amp;" || "&amp;Tableau!B75&amp;" || "&amp;Tableau!C75&amp;" || "&amp;Tableau!D75,IF(Tableau!C75&lt;&gt;"","| "&amp;Tableau!A75&amp;" || "&amp;Tableau!B75&amp;" || "&amp;Tableau!C75,IF(Tableau!B75&lt;&gt;"","| "&amp;Tableau!A75&amp;" || "&amp;Tableau!B75,IF(Tableau!A75&lt;&gt;"","| "&amp;Tableau!A75,"")))))))))))))))))))</f>
        <v>| ligne 75</v>
      </c>
    </row>
    <row r="148" spans="1:1" x14ac:dyDescent="0.2">
      <c r="A148" s="19" t="str">
        <f>IF(A149&lt;&gt;"","|-",IF(A147&lt;&gt;"","|}",""))</f>
        <v>|-</v>
      </c>
    </row>
    <row r="149" spans="1:1" x14ac:dyDescent="0.2">
      <c r="A149" s="5" t="str">
        <f>IF(Tableau!S76&lt;&gt;"","| "&amp;Tableau!A76&amp;" || "&amp;Tableau!B76&amp;" || "&amp;Tableau!C76&amp;" || "&amp;Tableau!D76&amp;" || "&amp;Tableau!E76&amp;" || "&amp;Tableau!F76&amp;" || "&amp;Tableau!G76&amp;" || "&amp;Tableau!H76&amp;" || "&amp;Tableau!I76&amp;" || "&amp;Tableau!J76&amp;"|| "&amp;Tableau!K76&amp;" || "&amp;Tableau!L76&amp;" || "&amp;Tableau!M76&amp;" || "&amp;Tableau!N76&amp;" || "&amp;Tableau!O76&amp;" || "&amp;Tableau!P76&amp;" || "&amp;Tableau!Q76&amp;" || "&amp;Tableau!R76&amp;" || "&amp;Tableau!S76,IF(Tableau!R76&lt;&gt;"","| "&amp;Tableau!A76&amp;" || "&amp;Tableau!B76&amp;" || "&amp;Tableau!C76&amp;" || "&amp;Tableau!D76&amp;" || "&amp;Tableau!E76&amp;" || "&amp;Tableau!F76&amp;" || "&amp;Tableau!G76&amp;" || "&amp;Tableau!H76&amp;" || "&amp;Tableau!I76&amp;" || "&amp;Tableau!J76&amp;"|| "&amp;Tableau!K76&amp;" || "&amp;Tableau!L76&amp;" || "&amp;Tableau!M76&amp;" || "&amp;Tableau!N76&amp;" || "&amp;Tableau!O76&amp;" || "&amp;Tableau!P76&amp;" || "&amp;Tableau!Q76&amp;" || "&amp;Tableau!R76,IF(Tableau!Q76&lt;&gt;"","| "&amp;Tableau!A76&amp;" || "&amp;Tableau!B76&amp;" || "&amp;Tableau!C76&amp;" || "&amp;Tableau!D76&amp;" || "&amp;Tableau!E76&amp;" || "&amp;Tableau!F76&amp;" || "&amp;Tableau!G76&amp;" || "&amp;Tableau!H76&amp;" || "&amp;Tableau!I76&amp;" || "&amp;Tableau!J76&amp;"|| "&amp;Tableau!K76&amp;" || "&amp;Tableau!L76&amp;" || "&amp;Tableau!M76&amp;" || "&amp;Tableau!N76&amp;" || "&amp;Tableau!O76&amp;" || "&amp;Tableau!P76&amp;" || "&amp;Tableau!Q76,IF(Tableau!P76&lt;&gt;"","| "&amp;Tableau!A76&amp;" || "&amp;Tableau!B76&amp;" || "&amp;Tableau!C76&amp;" || "&amp;Tableau!D76&amp;" || "&amp;Tableau!E76&amp;" || "&amp;Tableau!F76&amp;" || "&amp;Tableau!G76&amp;" || "&amp;Tableau!H76&amp;" || "&amp;Tableau!I76&amp;" || "&amp;Tableau!J76&amp;"|| "&amp;Tableau!K76&amp;" || "&amp;Tableau!L76&amp;" || "&amp;Tableau!M76&amp;" || "&amp;Tableau!N76&amp;" || "&amp;Tableau!O76&amp;" || "&amp;Tableau!P76,IF(Tableau!O76&lt;&gt;"","| "&amp;Tableau!A76&amp;" || "&amp;Tableau!B76&amp;" || "&amp;Tableau!C76&amp;" || "&amp;Tableau!D76&amp;" || "&amp;Tableau!E76&amp;" || "&amp;Tableau!F76&amp;" || "&amp;Tableau!G76&amp;" || "&amp;Tableau!H76&amp;" || "&amp;Tableau!I76&amp;" || "&amp;Tableau!J76&amp;"|| "&amp;Tableau!K76&amp;" || "&amp;Tableau!L76&amp;" || "&amp;Tableau!M76&amp;" || "&amp;Tableau!N76&amp;" || "&amp;Tableau!O76,IF(Tableau!N76&lt;&gt;"","| "&amp;Tableau!A76&amp;" || "&amp;Tableau!B76&amp;" || "&amp;Tableau!C76&amp;" || "&amp;Tableau!D76&amp;" || "&amp;Tableau!E76&amp;" || "&amp;Tableau!F76&amp;" || "&amp;Tableau!G76&amp;" || "&amp;Tableau!H76&amp;" || "&amp;Tableau!I76&amp;" || "&amp;Tableau!J76&amp;"|| "&amp;Tableau!K76&amp;" || "&amp;Tableau!L76&amp;" || "&amp;Tableau!M76&amp;" || "&amp;Tableau!N76,IF(Tableau!M76&lt;&gt;"","| "&amp;Tableau!A76&amp;" || "&amp;Tableau!B76&amp;" || "&amp;Tableau!C76&amp;" || "&amp;Tableau!D76&amp;" || "&amp;Tableau!E76&amp;" || "&amp;Tableau!F76&amp;" || "&amp;Tableau!G76&amp;" || "&amp;Tableau!H76&amp;" || "&amp;Tableau!I76&amp;" || "&amp;Tableau!J76&amp;"|| "&amp;Tableau!K76&amp;" || "&amp;Tableau!L76&amp;" || "&amp;Tableau!M76,IF(Tableau!L76&lt;&gt;"","| "&amp;Tableau!A76&amp;" || "&amp;Tableau!B76&amp;" || "&amp;Tableau!C76&amp;" || "&amp;Tableau!D76&amp;" || "&amp;Tableau!E76&amp;" || "&amp;Tableau!F76&amp;" || "&amp;Tableau!G76&amp;" || "&amp;Tableau!H76&amp;" || "&amp;Tableau!I76&amp;" || "&amp;Tableau!J76&amp;"|| "&amp;Tableau!K76&amp;" || "&amp;Tableau!L76,IF(Tableau!K76&lt;&gt;"","| "&amp;Tableau!A76&amp;" || "&amp;Tableau!B76&amp;" || "&amp;Tableau!C76&amp;" || "&amp;Tableau!D76&amp;" || "&amp;Tableau!E76&amp;" || "&amp;Tableau!F76&amp;" || "&amp;Tableau!G76&amp;" || "&amp;Tableau!H76&amp;" || "&amp;Tableau!I76&amp;" || "&amp;Tableau!J76&amp;"|| "&amp;Tableau!K76, IF(Tableau!J76&lt;&gt;"","| "&amp;Tableau!A76&amp;" || "&amp;Tableau!B76&amp;" || "&amp;Tableau!C76&amp;" || "&amp;Tableau!D76&amp;" || "&amp;Tableau!E76&amp;" || "&amp;Tableau!F76&amp;" || "&amp;Tableau!G76&amp;" || "&amp;Tableau!H76&amp;" || "&amp;Tableau!I76&amp;" || "&amp;Tableau!J76,IF(Tableau!I76&lt;&gt;"","| "&amp;Tableau!A76&amp;" || "&amp;Tableau!B76&amp;" || "&amp;Tableau!C76&amp;" || "&amp;Tableau!D76&amp;" || "&amp;Tableau!E76&amp;" || "&amp;Tableau!F76&amp;" || "&amp;Tableau!G76&amp;" || "&amp;Tableau!H76&amp;" || "&amp;Tableau!I76,IF(Tableau!H76&lt;&gt;"","| "&amp;Tableau!A76&amp;" || "&amp;Tableau!B76&amp;" || "&amp;Tableau!C76&amp;" || "&amp;Tableau!D76&amp;" || "&amp;Tableau!E76&amp;" || "&amp;Tableau!F76&amp;" || "&amp;Tableau!G76&amp;" || "&amp;Tableau!H76,IF(Tableau!G76&lt;&gt;"","| "&amp;Tableau!A76&amp;" || "&amp;Tableau!B76&amp;" || "&amp;Tableau!C76&amp;" || "&amp;Tableau!D76&amp;" || "&amp;Tableau!E76&amp;" || "&amp;Tableau!F76&amp;" || "&amp;Tableau!G76, IF(Tableau!F76&lt;&gt;"","| "&amp;Tableau!A76&amp;" || "&amp;Tableau!B76&amp;" || "&amp;Tableau!C76&amp;" || "&amp;Tableau!D76&amp;" || "&amp;Tableau!E76&amp;" || "&amp;Tableau!F76,IF(Tableau!E76&lt;&gt;"","| "&amp;Tableau!A76&amp;" || "&amp;Tableau!B76&amp;" || "&amp;Tableau!C76&amp;" || "&amp;Tableau!D76&amp;" || "&amp;Tableau!E76,   IF(Tableau!D76&lt;&gt;"","| "&amp;Tableau!A76&amp;" || "&amp;Tableau!B76&amp;" || "&amp;Tableau!C76&amp;" || "&amp;Tableau!D76,IF(Tableau!C76&lt;&gt;"","| "&amp;Tableau!A76&amp;" || "&amp;Tableau!B76&amp;" || "&amp;Tableau!C76,IF(Tableau!B76&lt;&gt;"","| "&amp;Tableau!A76&amp;" || "&amp;Tableau!B76,IF(Tableau!A76&lt;&gt;"","| "&amp;Tableau!A76,"")))))))))))))))))))</f>
        <v>| ligne 76</v>
      </c>
    </row>
    <row r="150" spans="1:1" x14ac:dyDescent="0.2">
      <c r="A150" s="19" t="str">
        <f>IF(A151&lt;&gt;"","|-",IF(A149&lt;&gt;"","|}",""))</f>
        <v>|-</v>
      </c>
    </row>
    <row r="151" spans="1:1" x14ac:dyDescent="0.2">
      <c r="A151" s="5" t="str">
        <f>IF(Tableau!S77&lt;&gt;"","| "&amp;Tableau!A77&amp;" || "&amp;Tableau!B77&amp;" || "&amp;Tableau!C77&amp;" || "&amp;Tableau!D77&amp;" || "&amp;Tableau!E77&amp;" || "&amp;Tableau!F77&amp;" || "&amp;Tableau!G77&amp;" || "&amp;Tableau!H77&amp;" || "&amp;Tableau!I77&amp;" || "&amp;Tableau!J77&amp;"|| "&amp;Tableau!K77&amp;" || "&amp;Tableau!L77&amp;" || "&amp;Tableau!M77&amp;" || "&amp;Tableau!N77&amp;" || "&amp;Tableau!O77&amp;" || "&amp;Tableau!P77&amp;" || "&amp;Tableau!Q77&amp;" || "&amp;Tableau!R77&amp;" || "&amp;Tableau!S77,IF(Tableau!R77&lt;&gt;"","| "&amp;Tableau!A77&amp;" || "&amp;Tableau!B77&amp;" || "&amp;Tableau!C77&amp;" || "&amp;Tableau!D77&amp;" || "&amp;Tableau!E77&amp;" || "&amp;Tableau!F77&amp;" || "&amp;Tableau!G77&amp;" || "&amp;Tableau!H77&amp;" || "&amp;Tableau!I77&amp;" || "&amp;Tableau!J77&amp;"|| "&amp;Tableau!K77&amp;" || "&amp;Tableau!L77&amp;" || "&amp;Tableau!M77&amp;" || "&amp;Tableau!N77&amp;" || "&amp;Tableau!O77&amp;" || "&amp;Tableau!P77&amp;" || "&amp;Tableau!Q77&amp;" || "&amp;Tableau!R77,IF(Tableau!Q77&lt;&gt;"","| "&amp;Tableau!A77&amp;" || "&amp;Tableau!B77&amp;" || "&amp;Tableau!C77&amp;" || "&amp;Tableau!D77&amp;" || "&amp;Tableau!E77&amp;" || "&amp;Tableau!F77&amp;" || "&amp;Tableau!G77&amp;" || "&amp;Tableau!H77&amp;" || "&amp;Tableau!I77&amp;" || "&amp;Tableau!J77&amp;"|| "&amp;Tableau!K77&amp;" || "&amp;Tableau!L77&amp;" || "&amp;Tableau!M77&amp;" || "&amp;Tableau!N77&amp;" || "&amp;Tableau!O77&amp;" || "&amp;Tableau!P77&amp;" || "&amp;Tableau!Q77,IF(Tableau!P77&lt;&gt;"","| "&amp;Tableau!A77&amp;" || "&amp;Tableau!B77&amp;" || "&amp;Tableau!C77&amp;" || "&amp;Tableau!D77&amp;" || "&amp;Tableau!E77&amp;" || "&amp;Tableau!F77&amp;" || "&amp;Tableau!G77&amp;" || "&amp;Tableau!H77&amp;" || "&amp;Tableau!I77&amp;" || "&amp;Tableau!J77&amp;"|| "&amp;Tableau!K77&amp;" || "&amp;Tableau!L77&amp;" || "&amp;Tableau!M77&amp;" || "&amp;Tableau!N77&amp;" || "&amp;Tableau!O77&amp;" || "&amp;Tableau!P77,IF(Tableau!O77&lt;&gt;"","| "&amp;Tableau!A77&amp;" || "&amp;Tableau!B77&amp;" || "&amp;Tableau!C77&amp;" || "&amp;Tableau!D77&amp;" || "&amp;Tableau!E77&amp;" || "&amp;Tableau!F77&amp;" || "&amp;Tableau!G77&amp;" || "&amp;Tableau!H77&amp;" || "&amp;Tableau!I77&amp;" || "&amp;Tableau!J77&amp;"|| "&amp;Tableau!K77&amp;" || "&amp;Tableau!L77&amp;" || "&amp;Tableau!M77&amp;" || "&amp;Tableau!N77&amp;" || "&amp;Tableau!O77,IF(Tableau!N77&lt;&gt;"","| "&amp;Tableau!A77&amp;" || "&amp;Tableau!B77&amp;" || "&amp;Tableau!C77&amp;" || "&amp;Tableau!D77&amp;" || "&amp;Tableau!E77&amp;" || "&amp;Tableau!F77&amp;" || "&amp;Tableau!G77&amp;" || "&amp;Tableau!H77&amp;" || "&amp;Tableau!I77&amp;" || "&amp;Tableau!J77&amp;"|| "&amp;Tableau!K77&amp;" || "&amp;Tableau!L77&amp;" || "&amp;Tableau!M77&amp;" || "&amp;Tableau!N77,IF(Tableau!M77&lt;&gt;"","| "&amp;Tableau!A77&amp;" || "&amp;Tableau!B77&amp;" || "&amp;Tableau!C77&amp;" || "&amp;Tableau!D77&amp;" || "&amp;Tableau!E77&amp;" || "&amp;Tableau!F77&amp;" || "&amp;Tableau!G77&amp;" || "&amp;Tableau!H77&amp;" || "&amp;Tableau!I77&amp;" || "&amp;Tableau!J77&amp;"|| "&amp;Tableau!K77&amp;" || "&amp;Tableau!L77&amp;" || "&amp;Tableau!M77,IF(Tableau!L77&lt;&gt;"","| "&amp;Tableau!A77&amp;" || "&amp;Tableau!B77&amp;" || "&amp;Tableau!C77&amp;" || "&amp;Tableau!D77&amp;" || "&amp;Tableau!E77&amp;" || "&amp;Tableau!F77&amp;" || "&amp;Tableau!G77&amp;" || "&amp;Tableau!H77&amp;" || "&amp;Tableau!I77&amp;" || "&amp;Tableau!J77&amp;"|| "&amp;Tableau!K77&amp;" || "&amp;Tableau!L77,IF(Tableau!K77&lt;&gt;"","| "&amp;Tableau!A77&amp;" || "&amp;Tableau!B77&amp;" || "&amp;Tableau!C77&amp;" || "&amp;Tableau!D77&amp;" || "&amp;Tableau!E77&amp;" || "&amp;Tableau!F77&amp;" || "&amp;Tableau!G77&amp;" || "&amp;Tableau!H77&amp;" || "&amp;Tableau!I77&amp;" || "&amp;Tableau!J77&amp;"|| "&amp;Tableau!K77, IF(Tableau!J77&lt;&gt;"","| "&amp;Tableau!A77&amp;" || "&amp;Tableau!B77&amp;" || "&amp;Tableau!C77&amp;" || "&amp;Tableau!D77&amp;" || "&amp;Tableau!E77&amp;" || "&amp;Tableau!F77&amp;" || "&amp;Tableau!G77&amp;" || "&amp;Tableau!H77&amp;" || "&amp;Tableau!I77&amp;" || "&amp;Tableau!J77,IF(Tableau!I77&lt;&gt;"","| "&amp;Tableau!A77&amp;" || "&amp;Tableau!B77&amp;" || "&amp;Tableau!C77&amp;" || "&amp;Tableau!D77&amp;" || "&amp;Tableau!E77&amp;" || "&amp;Tableau!F77&amp;" || "&amp;Tableau!G77&amp;" || "&amp;Tableau!H77&amp;" || "&amp;Tableau!I77,IF(Tableau!H77&lt;&gt;"","| "&amp;Tableau!A77&amp;" || "&amp;Tableau!B77&amp;" || "&amp;Tableau!C77&amp;" || "&amp;Tableau!D77&amp;" || "&amp;Tableau!E77&amp;" || "&amp;Tableau!F77&amp;" || "&amp;Tableau!G77&amp;" || "&amp;Tableau!H77,IF(Tableau!G77&lt;&gt;"","| "&amp;Tableau!A77&amp;" || "&amp;Tableau!B77&amp;" || "&amp;Tableau!C77&amp;" || "&amp;Tableau!D77&amp;" || "&amp;Tableau!E77&amp;" || "&amp;Tableau!F77&amp;" || "&amp;Tableau!G77, IF(Tableau!F77&lt;&gt;"","| "&amp;Tableau!A77&amp;" || "&amp;Tableau!B77&amp;" || "&amp;Tableau!C77&amp;" || "&amp;Tableau!D77&amp;" || "&amp;Tableau!E77&amp;" || "&amp;Tableau!F77,IF(Tableau!E77&lt;&gt;"","| "&amp;Tableau!A77&amp;" || "&amp;Tableau!B77&amp;" || "&amp;Tableau!C77&amp;" || "&amp;Tableau!D77&amp;" || "&amp;Tableau!E77,   IF(Tableau!D77&lt;&gt;"","| "&amp;Tableau!A77&amp;" || "&amp;Tableau!B77&amp;" || "&amp;Tableau!C77&amp;" || "&amp;Tableau!D77,IF(Tableau!C77&lt;&gt;"","| "&amp;Tableau!A77&amp;" || "&amp;Tableau!B77&amp;" || "&amp;Tableau!C77,IF(Tableau!B77&lt;&gt;"","| "&amp;Tableau!A77&amp;" || "&amp;Tableau!B77,IF(Tableau!A77&lt;&gt;"","| "&amp;Tableau!A77,"")))))))))))))))))))</f>
        <v>| ligne 77</v>
      </c>
    </row>
    <row r="152" spans="1:1" x14ac:dyDescent="0.2">
      <c r="A152" s="19" t="str">
        <f>IF(A153&lt;&gt;"","|-",IF(A151&lt;&gt;"","|}",""))</f>
        <v>|-</v>
      </c>
    </row>
    <row r="153" spans="1:1" x14ac:dyDescent="0.2">
      <c r="A153" s="5" t="str">
        <f>IF(Tableau!S78&lt;&gt;"","| "&amp;Tableau!A78&amp;" || "&amp;Tableau!B78&amp;" || "&amp;Tableau!C78&amp;" || "&amp;Tableau!D78&amp;" || "&amp;Tableau!E78&amp;" || "&amp;Tableau!F78&amp;" || "&amp;Tableau!G78&amp;" || "&amp;Tableau!H78&amp;" || "&amp;Tableau!I78&amp;" || "&amp;Tableau!J78&amp;"|| "&amp;Tableau!K78&amp;" || "&amp;Tableau!L78&amp;" || "&amp;Tableau!M78&amp;" || "&amp;Tableau!N78&amp;" || "&amp;Tableau!O78&amp;" || "&amp;Tableau!P78&amp;" || "&amp;Tableau!Q78&amp;" || "&amp;Tableau!R78&amp;" || "&amp;Tableau!S78,IF(Tableau!R78&lt;&gt;"","| "&amp;Tableau!A78&amp;" || "&amp;Tableau!B78&amp;" || "&amp;Tableau!C78&amp;" || "&amp;Tableau!D78&amp;" || "&amp;Tableau!E78&amp;" || "&amp;Tableau!F78&amp;" || "&amp;Tableau!G78&amp;" || "&amp;Tableau!H78&amp;" || "&amp;Tableau!I78&amp;" || "&amp;Tableau!J78&amp;"|| "&amp;Tableau!K78&amp;" || "&amp;Tableau!L78&amp;" || "&amp;Tableau!M78&amp;" || "&amp;Tableau!N78&amp;" || "&amp;Tableau!O78&amp;" || "&amp;Tableau!P78&amp;" || "&amp;Tableau!Q78&amp;" || "&amp;Tableau!R78,IF(Tableau!Q78&lt;&gt;"","| "&amp;Tableau!A78&amp;" || "&amp;Tableau!B78&amp;" || "&amp;Tableau!C78&amp;" || "&amp;Tableau!D78&amp;" || "&amp;Tableau!E78&amp;" || "&amp;Tableau!F78&amp;" || "&amp;Tableau!G78&amp;" || "&amp;Tableau!H78&amp;" || "&amp;Tableau!I78&amp;" || "&amp;Tableau!J78&amp;"|| "&amp;Tableau!K78&amp;" || "&amp;Tableau!L78&amp;" || "&amp;Tableau!M78&amp;" || "&amp;Tableau!N78&amp;" || "&amp;Tableau!O78&amp;" || "&amp;Tableau!P78&amp;" || "&amp;Tableau!Q78,IF(Tableau!P78&lt;&gt;"","| "&amp;Tableau!A78&amp;" || "&amp;Tableau!B78&amp;" || "&amp;Tableau!C78&amp;" || "&amp;Tableau!D78&amp;" || "&amp;Tableau!E78&amp;" || "&amp;Tableau!F78&amp;" || "&amp;Tableau!G78&amp;" || "&amp;Tableau!H78&amp;" || "&amp;Tableau!I78&amp;" || "&amp;Tableau!J78&amp;"|| "&amp;Tableau!K78&amp;" || "&amp;Tableau!L78&amp;" || "&amp;Tableau!M78&amp;" || "&amp;Tableau!N78&amp;" || "&amp;Tableau!O78&amp;" || "&amp;Tableau!P78,IF(Tableau!O78&lt;&gt;"","| "&amp;Tableau!A78&amp;" || "&amp;Tableau!B78&amp;" || "&amp;Tableau!C78&amp;" || "&amp;Tableau!D78&amp;" || "&amp;Tableau!E78&amp;" || "&amp;Tableau!F78&amp;" || "&amp;Tableau!G78&amp;" || "&amp;Tableau!H78&amp;" || "&amp;Tableau!I78&amp;" || "&amp;Tableau!J78&amp;"|| "&amp;Tableau!K78&amp;" || "&amp;Tableau!L78&amp;" || "&amp;Tableau!M78&amp;" || "&amp;Tableau!N78&amp;" || "&amp;Tableau!O78,IF(Tableau!N78&lt;&gt;"","| "&amp;Tableau!A78&amp;" || "&amp;Tableau!B78&amp;" || "&amp;Tableau!C78&amp;" || "&amp;Tableau!D78&amp;" || "&amp;Tableau!E78&amp;" || "&amp;Tableau!F78&amp;" || "&amp;Tableau!G78&amp;" || "&amp;Tableau!H78&amp;" || "&amp;Tableau!I78&amp;" || "&amp;Tableau!J78&amp;"|| "&amp;Tableau!K78&amp;" || "&amp;Tableau!L78&amp;" || "&amp;Tableau!M78&amp;" || "&amp;Tableau!N78,IF(Tableau!M78&lt;&gt;"","| "&amp;Tableau!A78&amp;" || "&amp;Tableau!B78&amp;" || "&amp;Tableau!C78&amp;" || "&amp;Tableau!D78&amp;" || "&amp;Tableau!E78&amp;" || "&amp;Tableau!F78&amp;" || "&amp;Tableau!G78&amp;" || "&amp;Tableau!H78&amp;" || "&amp;Tableau!I78&amp;" || "&amp;Tableau!J78&amp;"|| "&amp;Tableau!K78&amp;" || "&amp;Tableau!L78&amp;" || "&amp;Tableau!M78,IF(Tableau!L78&lt;&gt;"","| "&amp;Tableau!A78&amp;" || "&amp;Tableau!B78&amp;" || "&amp;Tableau!C78&amp;" || "&amp;Tableau!D78&amp;" || "&amp;Tableau!E78&amp;" || "&amp;Tableau!F78&amp;" || "&amp;Tableau!G78&amp;" || "&amp;Tableau!H78&amp;" || "&amp;Tableau!I78&amp;" || "&amp;Tableau!J78&amp;"|| "&amp;Tableau!K78&amp;" || "&amp;Tableau!L78,IF(Tableau!K78&lt;&gt;"","| "&amp;Tableau!A78&amp;" || "&amp;Tableau!B78&amp;" || "&amp;Tableau!C78&amp;" || "&amp;Tableau!D78&amp;" || "&amp;Tableau!E78&amp;" || "&amp;Tableau!F78&amp;" || "&amp;Tableau!G78&amp;" || "&amp;Tableau!H78&amp;" || "&amp;Tableau!I78&amp;" || "&amp;Tableau!J78&amp;"|| "&amp;Tableau!K78, IF(Tableau!J78&lt;&gt;"","| "&amp;Tableau!A78&amp;" || "&amp;Tableau!B78&amp;" || "&amp;Tableau!C78&amp;" || "&amp;Tableau!D78&amp;" || "&amp;Tableau!E78&amp;" || "&amp;Tableau!F78&amp;" || "&amp;Tableau!G78&amp;" || "&amp;Tableau!H78&amp;" || "&amp;Tableau!I78&amp;" || "&amp;Tableau!J78,IF(Tableau!I78&lt;&gt;"","| "&amp;Tableau!A78&amp;" || "&amp;Tableau!B78&amp;" || "&amp;Tableau!C78&amp;" || "&amp;Tableau!D78&amp;" || "&amp;Tableau!E78&amp;" || "&amp;Tableau!F78&amp;" || "&amp;Tableau!G78&amp;" || "&amp;Tableau!H78&amp;" || "&amp;Tableau!I78,IF(Tableau!H78&lt;&gt;"","| "&amp;Tableau!A78&amp;" || "&amp;Tableau!B78&amp;" || "&amp;Tableau!C78&amp;" || "&amp;Tableau!D78&amp;" || "&amp;Tableau!E78&amp;" || "&amp;Tableau!F78&amp;" || "&amp;Tableau!G78&amp;" || "&amp;Tableau!H78,IF(Tableau!G78&lt;&gt;"","| "&amp;Tableau!A78&amp;" || "&amp;Tableau!B78&amp;" || "&amp;Tableau!C78&amp;" || "&amp;Tableau!D78&amp;" || "&amp;Tableau!E78&amp;" || "&amp;Tableau!F78&amp;" || "&amp;Tableau!G78, IF(Tableau!F78&lt;&gt;"","| "&amp;Tableau!A78&amp;" || "&amp;Tableau!B78&amp;" || "&amp;Tableau!C78&amp;" || "&amp;Tableau!D78&amp;" || "&amp;Tableau!E78&amp;" || "&amp;Tableau!F78,IF(Tableau!E78&lt;&gt;"","| "&amp;Tableau!A78&amp;" || "&amp;Tableau!B78&amp;" || "&amp;Tableau!C78&amp;" || "&amp;Tableau!D78&amp;" || "&amp;Tableau!E78,   IF(Tableau!D78&lt;&gt;"","| "&amp;Tableau!A78&amp;" || "&amp;Tableau!B78&amp;" || "&amp;Tableau!C78&amp;" || "&amp;Tableau!D78,IF(Tableau!C78&lt;&gt;"","| "&amp;Tableau!A78&amp;" || "&amp;Tableau!B78&amp;" || "&amp;Tableau!C78,IF(Tableau!B78&lt;&gt;"","| "&amp;Tableau!A78&amp;" || "&amp;Tableau!B78,IF(Tableau!A78&lt;&gt;"","| "&amp;Tableau!A78,"")))))))))))))))))))</f>
        <v>| ligne 78</v>
      </c>
    </row>
    <row r="154" spans="1:1" x14ac:dyDescent="0.2">
      <c r="A154" s="19" t="str">
        <f>IF(A155&lt;&gt;"","|-",IF(A153&lt;&gt;"","|}",""))</f>
        <v>|-</v>
      </c>
    </row>
    <row r="155" spans="1:1" x14ac:dyDescent="0.2">
      <c r="A155" s="5" t="str">
        <f>IF(Tableau!S79&lt;&gt;"","| "&amp;Tableau!A79&amp;" || "&amp;Tableau!B79&amp;" || "&amp;Tableau!C79&amp;" || "&amp;Tableau!D79&amp;" || "&amp;Tableau!E79&amp;" || "&amp;Tableau!F79&amp;" || "&amp;Tableau!G79&amp;" || "&amp;Tableau!H79&amp;" || "&amp;Tableau!I79&amp;" || "&amp;Tableau!J79&amp;"|| "&amp;Tableau!K79&amp;" || "&amp;Tableau!L79&amp;" || "&amp;Tableau!M79&amp;" || "&amp;Tableau!N79&amp;" || "&amp;Tableau!O79&amp;" || "&amp;Tableau!P79&amp;" || "&amp;Tableau!Q79&amp;" || "&amp;Tableau!R79&amp;" || "&amp;Tableau!S79,IF(Tableau!R79&lt;&gt;"","| "&amp;Tableau!A79&amp;" || "&amp;Tableau!B79&amp;" || "&amp;Tableau!C79&amp;" || "&amp;Tableau!D79&amp;" || "&amp;Tableau!E79&amp;" || "&amp;Tableau!F79&amp;" || "&amp;Tableau!G79&amp;" || "&amp;Tableau!H79&amp;" || "&amp;Tableau!I79&amp;" || "&amp;Tableau!J79&amp;"|| "&amp;Tableau!K79&amp;" || "&amp;Tableau!L79&amp;" || "&amp;Tableau!M79&amp;" || "&amp;Tableau!N79&amp;" || "&amp;Tableau!O79&amp;" || "&amp;Tableau!P79&amp;" || "&amp;Tableau!Q79&amp;" || "&amp;Tableau!R79,IF(Tableau!Q79&lt;&gt;"","| "&amp;Tableau!A79&amp;" || "&amp;Tableau!B79&amp;" || "&amp;Tableau!C79&amp;" || "&amp;Tableau!D79&amp;" || "&amp;Tableau!E79&amp;" || "&amp;Tableau!F79&amp;" || "&amp;Tableau!G79&amp;" || "&amp;Tableau!H79&amp;" || "&amp;Tableau!I79&amp;" || "&amp;Tableau!J79&amp;"|| "&amp;Tableau!K79&amp;" || "&amp;Tableau!L79&amp;" || "&amp;Tableau!M79&amp;" || "&amp;Tableau!N79&amp;" || "&amp;Tableau!O79&amp;" || "&amp;Tableau!P79&amp;" || "&amp;Tableau!Q79,IF(Tableau!P79&lt;&gt;"","| "&amp;Tableau!A79&amp;" || "&amp;Tableau!B79&amp;" || "&amp;Tableau!C79&amp;" || "&amp;Tableau!D79&amp;" || "&amp;Tableau!E79&amp;" || "&amp;Tableau!F79&amp;" || "&amp;Tableau!G79&amp;" || "&amp;Tableau!H79&amp;" || "&amp;Tableau!I79&amp;" || "&amp;Tableau!J79&amp;"|| "&amp;Tableau!K79&amp;" || "&amp;Tableau!L79&amp;" || "&amp;Tableau!M79&amp;" || "&amp;Tableau!N79&amp;" || "&amp;Tableau!O79&amp;" || "&amp;Tableau!P79,IF(Tableau!O79&lt;&gt;"","| "&amp;Tableau!A79&amp;" || "&amp;Tableau!B79&amp;" || "&amp;Tableau!C79&amp;" || "&amp;Tableau!D79&amp;" || "&amp;Tableau!E79&amp;" || "&amp;Tableau!F79&amp;" || "&amp;Tableau!G79&amp;" || "&amp;Tableau!H79&amp;" || "&amp;Tableau!I79&amp;" || "&amp;Tableau!J79&amp;"|| "&amp;Tableau!K79&amp;" || "&amp;Tableau!L79&amp;" || "&amp;Tableau!M79&amp;" || "&amp;Tableau!N79&amp;" || "&amp;Tableau!O79,IF(Tableau!N79&lt;&gt;"","| "&amp;Tableau!A79&amp;" || "&amp;Tableau!B79&amp;" || "&amp;Tableau!C79&amp;" || "&amp;Tableau!D79&amp;" || "&amp;Tableau!E79&amp;" || "&amp;Tableau!F79&amp;" || "&amp;Tableau!G79&amp;" || "&amp;Tableau!H79&amp;" || "&amp;Tableau!I79&amp;" || "&amp;Tableau!J79&amp;"|| "&amp;Tableau!K79&amp;" || "&amp;Tableau!L79&amp;" || "&amp;Tableau!M79&amp;" || "&amp;Tableau!N79,IF(Tableau!M79&lt;&gt;"","| "&amp;Tableau!A79&amp;" || "&amp;Tableau!B79&amp;" || "&amp;Tableau!C79&amp;" || "&amp;Tableau!D79&amp;" || "&amp;Tableau!E79&amp;" || "&amp;Tableau!F79&amp;" || "&amp;Tableau!G79&amp;" || "&amp;Tableau!H79&amp;" || "&amp;Tableau!I79&amp;" || "&amp;Tableau!J79&amp;"|| "&amp;Tableau!K79&amp;" || "&amp;Tableau!L79&amp;" || "&amp;Tableau!M79,IF(Tableau!L79&lt;&gt;"","| "&amp;Tableau!A79&amp;" || "&amp;Tableau!B79&amp;" || "&amp;Tableau!C79&amp;" || "&amp;Tableau!D79&amp;" || "&amp;Tableau!E79&amp;" || "&amp;Tableau!F79&amp;" || "&amp;Tableau!G79&amp;" || "&amp;Tableau!H79&amp;" || "&amp;Tableau!I79&amp;" || "&amp;Tableau!J79&amp;"|| "&amp;Tableau!K79&amp;" || "&amp;Tableau!L79,IF(Tableau!K79&lt;&gt;"","| "&amp;Tableau!A79&amp;" || "&amp;Tableau!B79&amp;" || "&amp;Tableau!C79&amp;" || "&amp;Tableau!D79&amp;" || "&amp;Tableau!E79&amp;" || "&amp;Tableau!F79&amp;" || "&amp;Tableau!G79&amp;" || "&amp;Tableau!H79&amp;" || "&amp;Tableau!I79&amp;" || "&amp;Tableau!J79&amp;"|| "&amp;Tableau!K79, IF(Tableau!J79&lt;&gt;"","| "&amp;Tableau!A79&amp;" || "&amp;Tableau!B79&amp;" || "&amp;Tableau!C79&amp;" || "&amp;Tableau!D79&amp;" || "&amp;Tableau!E79&amp;" || "&amp;Tableau!F79&amp;" || "&amp;Tableau!G79&amp;" || "&amp;Tableau!H79&amp;" || "&amp;Tableau!I79&amp;" || "&amp;Tableau!J79,IF(Tableau!I79&lt;&gt;"","| "&amp;Tableau!A79&amp;" || "&amp;Tableau!B79&amp;" || "&amp;Tableau!C79&amp;" || "&amp;Tableau!D79&amp;" || "&amp;Tableau!E79&amp;" || "&amp;Tableau!F79&amp;" || "&amp;Tableau!G79&amp;" || "&amp;Tableau!H79&amp;" || "&amp;Tableau!I79,IF(Tableau!H79&lt;&gt;"","| "&amp;Tableau!A79&amp;" || "&amp;Tableau!B79&amp;" || "&amp;Tableau!C79&amp;" || "&amp;Tableau!D79&amp;" || "&amp;Tableau!E79&amp;" || "&amp;Tableau!F79&amp;" || "&amp;Tableau!G79&amp;" || "&amp;Tableau!H79,IF(Tableau!G79&lt;&gt;"","| "&amp;Tableau!A79&amp;" || "&amp;Tableau!B79&amp;" || "&amp;Tableau!C79&amp;" || "&amp;Tableau!D79&amp;" || "&amp;Tableau!E79&amp;" || "&amp;Tableau!F79&amp;" || "&amp;Tableau!G79, IF(Tableau!F79&lt;&gt;"","| "&amp;Tableau!A79&amp;" || "&amp;Tableau!B79&amp;" || "&amp;Tableau!C79&amp;" || "&amp;Tableau!D79&amp;" || "&amp;Tableau!E79&amp;" || "&amp;Tableau!F79,IF(Tableau!E79&lt;&gt;"","| "&amp;Tableau!A79&amp;" || "&amp;Tableau!B79&amp;" || "&amp;Tableau!C79&amp;" || "&amp;Tableau!D79&amp;" || "&amp;Tableau!E79,   IF(Tableau!D79&lt;&gt;"","| "&amp;Tableau!A79&amp;" || "&amp;Tableau!B79&amp;" || "&amp;Tableau!C79&amp;" || "&amp;Tableau!D79,IF(Tableau!C79&lt;&gt;"","| "&amp;Tableau!A79&amp;" || "&amp;Tableau!B79&amp;" || "&amp;Tableau!C79,IF(Tableau!B79&lt;&gt;"","| "&amp;Tableau!A79&amp;" || "&amp;Tableau!B79,IF(Tableau!A79&lt;&gt;"","| "&amp;Tableau!A79,"")))))))))))))))))))</f>
        <v>| ligne 79</v>
      </c>
    </row>
    <row r="156" spans="1:1" x14ac:dyDescent="0.2">
      <c r="A156" s="19" t="str">
        <f>IF(A157&lt;&gt;"","|-",IF(A155&lt;&gt;"","|}",""))</f>
        <v>|-</v>
      </c>
    </row>
    <row r="157" spans="1:1" x14ac:dyDescent="0.2">
      <c r="A157" s="5" t="str">
        <f>IF(Tableau!S80&lt;&gt;"","| "&amp;Tableau!A80&amp;" || "&amp;Tableau!B80&amp;" || "&amp;Tableau!C80&amp;" || "&amp;Tableau!D80&amp;" || "&amp;Tableau!E80&amp;" || "&amp;Tableau!F80&amp;" || "&amp;Tableau!G80&amp;" || "&amp;Tableau!H80&amp;" || "&amp;Tableau!I80&amp;" || "&amp;Tableau!J80&amp;"|| "&amp;Tableau!K80&amp;" || "&amp;Tableau!L80&amp;" || "&amp;Tableau!M80&amp;" || "&amp;Tableau!N80&amp;" || "&amp;Tableau!O80&amp;" || "&amp;Tableau!P80&amp;" || "&amp;Tableau!Q80&amp;" || "&amp;Tableau!R80&amp;" || "&amp;Tableau!S80,IF(Tableau!R80&lt;&gt;"","| "&amp;Tableau!A80&amp;" || "&amp;Tableau!B80&amp;" || "&amp;Tableau!C80&amp;" || "&amp;Tableau!D80&amp;" || "&amp;Tableau!E80&amp;" || "&amp;Tableau!F80&amp;" || "&amp;Tableau!G80&amp;" || "&amp;Tableau!H80&amp;" || "&amp;Tableau!I80&amp;" || "&amp;Tableau!J80&amp;"|| "&amp;Tableau!K80&amp;" || "&amp;Tableau!L80&amp;" || "&amp;Tableau!M80&amp;" || "&amp;Tableau!N80&amp;" || "&amp;Tableau!O80&amp;" || "&amp;Tableau!P80&amp;" || "&amp;Tableau!Q80&amp;" || "&amp;Tableau!R80,IF(Tableau!Q80&lt;&gt;"","| "&amp;Tableau!A80&amp;" || "&amp;Tableau!B80&amp;" || "&amp;Tableau!C80&amp;" || "&amp;Tableau!D80&amp;" || "&amp;Tableau!E80&amp;" || "&amp;Tableau!F80&amp;" || "&amp;Tableau!G80&amp;" || "&amp;Tableau!H80&amp;" || "&amp;Tableau!I80&amp;" || "&amp;Tableau!J80&amp;"|| "&amp;Tableau!K80&amp;" || "&amp;Tableau!L80&amp;" || "&amp;Tableau!M80&amp;" || "&amp;Tableau!N80&amp;" || "&amp;Tableau!O80&amp;" || "&amp;Tableau!P80&amp;" || "&amp;Tableau!Q80,IF(Tableau!P80&lt;&gt;"","| "&amp;Tableau!A80&amp;" || "&amp;Tableau!B80&amp;" || "&amp;Tableau!C80&amp;" || "&amp;Tableau!D80&amp;" || "&amp;Tableau!E80&amp;" || "&amp;Tableau!F80&amp;" || "&amp;Tableau!G80&amp;" || "&amp;Tableau!H80&amp;" || "&amp;Tableau!I80&amp;" || "&amp;Tableau!J80&amp;"|| "&amp;Tableau!K80&amp;" || "&amp;Tableau!L80&amp;" || "&amp;Tableau!M80&amp;" || "&amp;Tableau!N80&amp;" || "&amp;Tableau!O80&amp;" || "&amp;Tableau!P80,IF(Tableau!O80&lt;&gt;"","| "&amp;Tableau!A80&amp;" || "&amp;Tableau!B80&amp;" || "&amp;Tableau!C80&amp;" || "&amp;Tableau!D80&amp;" || "&amp;Tableau!E80&amp;" || "&amp;Tableau!F80&amp;" || "&amp;Tableau!G80&amp;" || "&amp;Tableau!H80&amp;" || "&amp;Tableau!I80&amp;" || "&amp;Tableau!J80&amp;"|| "&amp;Tableau!K80&amp;" || "&amp;Tableau!L80&amp;" || "&amp;Tableau!M80&amp;" || "&amp;Tableau!N80&amp;" || "&amp;Tableau!O80,IF(Tableau!N80&lt;&gt;"","| "&amp;Tableau!A80&amp;" || "&amp;Tableau!B80&amp;" || "&amp;Tableau!C80&amp;" || "&amp;Tableau!D80&amp;" || "&amp;Tableau!E80&amp;" || "&amp;Tableau!F80&amp;" || "&amp;Tableau!G80&amp;" || "&amp;Tableau!H80&amp;" || "&amp;Tableau!I80&amp;" || "&amp;Tableau!J80&amp;"|| "&amp;Tableau!K80&amp;" || "&amp;Tableau!L80&amp;" || "&amp;Tableau!M80&amp;" || "&amp;Tableau!N80,IF(Tableau!M80&lt;&gt;"","| "&amp;Tableau!A80&amp;" || "&amp;Tableau!B80&amp;" || "&amp;Tableau!C80&amp;" || "&amp;Tableau!D80&amp;" || "&amp;Tableau!E80&amp;" || "&amp;Tableau!F80&amp;" || "&amp;Tableau!G80&amp;" || "&amp;Tableau!H80&amp;" || "&amp;Tableau!I80&amp;" || "&amp;Tableau!J80&amp;"|| "&amp;Tableau!K80&amp;" || "&amp;Tableau!L80&amp;" || "&amp;Tableau!M80,IF(Tableau!L80&lt;&gt;"","| "&amp;Tableau!A80&amp;" || "&amp;Tableau!B80&amp;" || "&amp;Tableau!C80&amp;" || "&amp;Tableau!D80&amp;" || "&amp;Tableau!E80&amp;" || "&amp;Tableau!F80&amp;" || "&amp;Tableau!G80&amp;" || "&amp;Tableau!H80&amp;" || "&amp;Tableau!I80&amp;" || "&amp;Tableau!J80&amp;"|| "&amp;Tableau!K80&amp;" || "&amp;Tableau!L80,IF(Tableau!K80&lt;&gt;"","| "&amp;Tableau!A80&amp;" || "&amp;Tableau!B80&amp;" || "&amp;Tableau!C80&amp;" || "&amp;Tableau!D80&amp;" || "&amp;Tableau!E80&amp;" || "&amp;Tableau!F80&amp;" || "&amp;Tableau!G80&amp;" || "&amp;Tableau!H80&amp;" || "&amp;Tableau!I80&amp;" || "&amp;Tableau!J80&amp;"|| "&amp;Tableau!K80, IF(Tableau!J80&lt;&gt;"","| "&amp;Tableau!A80&amp;" || "&amp;Tableau!B80&amp;" || "&amp;Tableau!C80&amp;" || "&amp;Tableau!D80&amp;" || "&amp;Tableau!E80&amp;" || "&amp;Tableau!F80&amp;" || "&amp;Tableau!G80&amp;" || "&amp;Tableau!H80&amp;" || "&amp;Tableau!I80&amp;" || "&amp;Tableau!J80,IF(Tableau!I80&lt;&gt;"","| "&amp;Tableau!A80&amp;" || "&amp;Tableau!B80&amp;" || "&amp;Tableau!C80&amp;" || "&amp;Tableau!D80&amp;" || "&amp;Tableau!E80&amp;" || "&amp;Tableau!F80&amp;" || "&amp;Tableau!G80&amp;" || "&amp;Tableau!H80&amp;" || "&amp;Tableau!I80,IF(Tableau!H80&lt;&gt;"","| "&amp;Tableau!A80&amp;" || "&amp;Tableau!B80&amp;" || "&amp;Tableau!C80&amp;" || "&amp;Tableau!D80&amp;" || "&amp;Tableau!E80&amp;" || "&amp;Tableau!F80&amp;" || "&amp;Tableau!G80&amp;" || "&amp;Tableau!H80,IF(Tableau!G80&lt;&gt;"","| "&amp;Tableau!A80&amp;" || "&amp;Tableau!B80&amp;" || "&amp;Tableau!C80&amp;" || "&amp;Tableau!D80&amp;" || "&amp;Tableau!E80&amp;" || "&amp;Tableau!F80&amp;" || "&amp;Tableau!G80, IF(Tableau!F80&lt;&gt;"","| "&amp;Tableau!A80&amp;" || "&amp;Tableau!B80&amp;" || "&amp;Tableau!C80&amp;" || "&amp;Tableau!D80&amp;" || "&amp;Tableau!E80&amp;" || "&amp;Tableau!F80,IF(Tableau!E80&lt;&gt;"","| "&amp;Tableau!A80&amp;" || "&amp;Tableau!B80&amp;" || "&amp;Tableau!C80&amp;" || "&amp;Tableau!D80&amp;" || "&amp;Tableau!E80,   IF(Tableau!D80&lt;&gt;"","| "&amp;Tableau!A80&amp;" || "&amp;Tableau!B80&amp;" || "&amp;Tableau!C80&amp;" || "&amp;Tableau!D80,IF(Tableau!C80&lt;&gt;"","| "&amp;Tableau!A80&amp;" || "&amp;Tableau!B80&amp;" || "&amp;Tableau!C80,IF(Tableau!B80&lt;&gt;"","| "&amp;Tableau!A80&amp;" || "&amp;Tableau!B80,IF(Tableau!A80&lt;&gt;"","| "&amp;Tableau!A80,"")))))))))))))))))))</f>
        <v>| ligne 80</v>
      </c>
    </row>
    <row r="158" spans="1:1" x14ac:dyDescent="0.2">
      <c r="A158" s="19" t="str">
        <f>IF(A159&lt;&gt;"","|-",IF(A157&lt;&gt;"","|}",""))</f>
        <v>|-</v>
      </c>
    </row>
    <row r="159" spans="1:1" x14ac:dyDescent="0.2">
      <c r="A159" s="5" t="str">
        <f>IF(Tableau!S81&lt;&gt;"","| "&amp;Tableau!A81&amp;" || "&amp;Tableau!B81&amp;" || "&amp;Tableau!C81&amp;" || "&amp;Tableau!D81&amp;" || "&amp;Tableau!E81&amp;" || "&amp;Tableau!F81&amp;" || "&amp;Tableau!G81&amp;" || "&amp;Tableau!H81&amp;" || "&amp;Tableau!I81&amp;" || "&amp;Tableau!J81&amp;"|| "&amp;Tableau!K81&amp;" || "&amp;Tableau!L81&amp;" || "&amp;Tableau!M81&amp;" || "&amp;Tableau!N81&amp;" || "&amp;Tableau!O81&amp;" || "&amp;Tableau!P81&amp;" || "&amp;Tableau!Q81&amp;" || "&amp;Tableau!R81&amp;" || "&amp;Tableau!S81,IF(Tableau!R81&lt;&gt;"","| "&amp;Tableau!A81&amp;" || "&amp;Tableau!B81&amp;" || "&amp;Tableau!C81&amp;" || "&amp;Tableau!D81&amp;" || "&amp;Tableau!E81&amp;" || "&amp;Tableau!F81&amp;" || "&amp;Tableau!G81&amp;" || "&amp;Tableau!H81&amp;" || "&amp;Tableau!I81&amp;" || "&amp;Tableau!J81&amp;"|| "&amp;Tableau!K81&amp;" || "&amp;Tableau!L81&amp;" || "&amp;Tableau!M81&amp;" || "&amp;Tableau!N81&amp;" || "&amp;Tableau!O81&amp;" || "&amp;Tableau!P81&amp;" || "&amp;Tableau!Q81&amp;" || "&amp;Tableau!R81,IF(Tableau!Q81&lt;&gt;"","| "&amp;Tableau!A81&amp;" || "&amp;Tableau!B81&amp;" || "&amp;Tableau!C81&amp;" || "&amp;Tableau!D81&amp;" || "&amp;Tableau!E81&amp;" || "&amp;Tableau!F81&amp;" || "&amp;Tableau!G81&amp;" || "&amp;Tableau!H81&amp;" || "&amp;Tableau!I81&amp;" || "&amp;Tableau!J81&amp;"|| "&amp;Tableau!K81&amp;" || "&amp;Tableau!L81&amp;" || "&amp;Tableau!M81&amp;" || "&amp;Tableau!N81&amp;" || "&amp;Tableau!O81&amp;" || "&amp;Tableau!P81&amp;" || "&amp;Tableau!Q81,IF(Tableau!P81&lt;&gt;"","| "&amp;Tableau!A81&amp;" || "&amp;Tableau!B81&amp;" || "&amp;Tableau!C81&amp;" || "&amp;Tableau!D81&amp;" || "&amp;Tableau!E81&amp;" || "&amp;Tableau!F81&amp;" || "&amp;Tableau!G81&amp;" || "&amp;Tableau!H81&amp;" || "&amp;Tableau!I81&amp;" || "&amp;Tableau!J81&amp;"|| "&amp;Tableau!K81&amp;" || "&amp;Tableau!L81&amp;" || "&amp;Tableau!M81&amp;" || "&amp;Tableau!N81&amp;" || "&amp;Tableau!O81&amp;" || "&amp;Tableau!P81,IF(Tableau!O81&lt;&gt;"","| "&amp;Tableau!A81&amp;" || "&amp;Tableau!B81&amp;" || "&amp;Tableau!C81&amp;" || "&amp;Tableau!D81&amp;" || "&amp;Tableau!E81&amp;" || "&amp;Tableau!F81&amp;" || "&amp;Tableau!G81&amp;" || "&amp;Tableau!H81&amp;" || "&amp;Tableau!I81&amp;" || "&amp;Tableau!J81&amp;"|| "&amp;Tableau!K81&amp;" || "&amp;Tableau!L81&amp;" || "&amp;Tableau!M81&amp;" || "&amp;Tableau!N81&amp;" || "&amp;Tableau!O81,IF(Tableau!N81&lt;&gt;"","| "&amp;Tableau!A81&amp;" || "&amp;Tableau!B81&amp;" || "&amp;Tableau!C81&amp;" || "&amp;Tableau!D81&amp;" || "&amp;Tableau!E81&amp;" || "&amp;Tableau!F81&amp;" || "&amp;Tableau!G81&amp;" || "&amp;Tableau!H81&amp;" || "&amp;Tableau!I81&amp;" || "&amp;Tableau!J81&amp;"|| "&amp;Tableau!K81&amp;" || "&amp;Tableau!L81&amp;" || "&amp;Tableau!M81&amp;" || "&amp;Tableau!N81,IF(Tableau!M81&lt;&gt;"","| "&amp;Tableau!A81&amp;" || "&amp;Tableau!B81&amp;" || "&amp;Tableau!C81&amp;" || "&amp;Tableau!D81&amp;" || "&amp;Tableau!E81&amp;" || "&amp;Tableau!F81&amp;" || "&amp;Tableau!G81&amp;" || "&amp;Tableau!H81&amp;" || "&amp;Tableau!I81&amp;" || "&amp;Tableau!J81&amp;"|| "&amp;Tableau!K81&amp;" || "&amp;Tableau!L81&amp;" || "&amp;Tableau!M81,IF(Tableau!L81&lt;&gt;"","| "&amp;Tableau!A81&amp;" || "&amp;Tableau!B81&amp;" || "&amp;Tableau!C81&amp;" || "&amp;Tableau!D81&amp;" || "&amp;Tableau!E81&amp;" || "&amp;Tableau!F81&amp;" || "&amp;Tableau!G81&amp;" || "&amp;Tableau!H81&amp;" || "&amp;Tableau!I81&amp;" || "&amp;Tableau!J81&amp;"|| "&amp;Tableau!K81&amp;" || "&amp;Tableau!L81,IF(Tableau!K81&lt;&gt;"","| "&amp;Tableau!A81&amp;" || "&amp;Tableau!B81&amp;" || "&amp;Tableau!C81&amp;" || "&amp;Tableau!D81&amp;" || "&amp;Tableau!E81&amp;" || "&amp;Tableau!F81&amp;" || "&amp;Tableau!G81&amp;" || "&amp;Tableau!H81&amp;" || "&amp;Tableau!I81&amp;" || "&amp;Tableau!J81&amp;"|| "&amp;Tableau!K81, IF(Tableau!J81&lt;&gt;"","| "&amp;Tableau!A81&amp;" || "&amp;Tableau!B81&amp;" || "&amp;Tableau!C81&amp;" || "&amp;Tableau!D81&amp;" || "&amp;Tableau!E81&amp;" || "&amp;Tableau!F81&amp;" || "&amp;Tableau!G81&amp;" || "&amp;Tableau!H81&amp;" || "&amp;Tableau!I81&amp;" || "&amp;Tableau!J81,IF(Tableau!I81&lt;&gt;"","| "&amp;Tableau!A81&amp;" || "&amp;Tableau!B81&amp;" || "&amp;Tableau!C81&amp;" || "&amp;Tableau!D81&amp;" || "&amp;Tableau!E81&amp;" || "&amp;Tableau!F81&amp;" || "&amp;Tableau!G81&amp;" || "&amp;Tableau!H81&amp;" || "&amp;Tableau!I81,IF(Tableau!H81&lt;&gt;"","| "&amp;Tableau!A81&amp;" || "&amp;Tableau!B81&amp;" || "&amp;Tableau!C81&amp;" || "&amp;Tableau!D81&amp;" || "&amp;Tableau!E81&amp;" || "&amp;Tableau!F81&amp;" || "&amp;Tableau!G81&amp;" || "&amp;Tableau!H81,IF(Tableau!G81&lt;&gt;"","| "&amp;Tableau!A81&amp;" || "&amp;Tableau!B81&amp;" || "&amp;Tableau!C81&amp;" || "&amp;Tableau!D81&amp;" || "&amp;Tableau!E81&amp;" || "&amp;Tableau!F81&amp;" || "&amp;Tableau!G81, IF(Tableau!F81&lt;&gt;"","| "&amp;Tableau!A81&amp;" || "&amp;Tableau!B81&amp;" || "&amp;Tableau!C81&amp;" || "&amp;Tableau!D81&amp;" || "&amp;Tableau!E81&amp;" || "&amp;Tableau!F81,IF(Tableau!E81&lt;&gt;"","| "&amp;Tableau!A81&amp;" || "&amp;Tableau!B81&amp;" || "&amp;Tableau!C81&amp;" || "&amp;Tableau!D81&amp;" || "&amp;Tableau!E81,   IF(Tableau!D81&lt;&gt;"","| "&amp;Tableau!A81&amp;" || "&amp;Tableau!B81&amp;" || "&amp;Tableau!C81&amp;" || "&amp;Tableau!D81,IF(Tableau!C81&lt;&gt;"","| "&amp;Tableau!A81&amp;" || "&amp;Tableau!B81&amp;" || "&amp;Tableau!C81,IF(Tableau!B81&lt;&gt;"","| "&amp;Tableau!A81&amp;" || "&amp;Tableau!B81,IF(Tableau!A81&lt;&gt;"","| "&amp;Tableau!A81,"")))))))))))))))))))</f>
        <v>| ligne 81</v>
      </c>
    </row>
    <row r="160" spans="1:1" x14ac:dyDescent="0.2">
      <c r="A160" s="19" t="str">
        <f>IF(A161&lt;&gt;"","|-",IF(A159&lt;&gt;"","|}",""))</f>
        <v>|-</v>
      </c>
    </row>
    <row r="161" spans="1:1" x14ac:dyDescent="0.2">
      <c r="A161" s="5" t="str">
        <f>IF(Tableau!S82&lt;&gt;"","| "&amp;Tableau!A82&amp;" || "&amp;Tableau!B82&amp;" || "&amp;Tableau!C82&amp;" || "&amp;Tableau!D82&amp;" || "&amp;Tableau!E82&amp;" || "&amp;Tableau!F82&amp;" || "&amp;Tableau!G82&amp;" || "&amp;Tableau!H82&amp;" || "&amp;Tableau!I82&amp;" || "&amp;Tableau!J82&amp;"|| "&amp;Tableau!K82&amp;" || "&amp;Tableau!L82&amp;" || "&amp;Tableau!M82&amp;" || "&amp;Tableau!N82&amp;" || "&amp;Tableau!O82&amp;" || "&amp;Tableau!P82&amp;" || "&amp;Tableau!Q82&amp;" || "&amp;Tableau!R82&amp;" || "&amp;Tableau!S82,IF(Tableau!R82&lt;&gt;"","| "&amp;Tableau!A82&amp;" || "&amp;Tableau!B82&amp;" || "&amp;Tableau!C82&amp;" || "&amp;Tableau!D82&amp;" || "&amp;Tableau!E82&amp;" || "&amp;Tableau!F82&amp;" || "&amp;Tableau!G82&amp;" || "&amp;Tableau!H82&amp;" || "&amp;Tableau!I82&amp;" || "&amp;Tableau!J82&amp;"|| "&amp;Tableau!K82&amp;" || "&amp;Tableau!L82&amp;" || "&amp;Tableau!M82&amp;" || "&amp;Tableau!N82&amp;" || "&amp;Tableau!O82&amp;" || "&amp;Tableau!P82&amp;" || "&amp;Tableau!Q82&amp;" || "&amp;Tableau!R82,IF(Tableau!Q82&lt;&gt;"","| "&amp;Tableau!A82&amp;" || "&amp;Tableau!B82&amp;" || "&amp;Tableau!C82&amp;" || "&amp;Tableau!D82&amp;" || "&amp;Tableau!E82&amp;" || "&amp;Tableau!F82&amp;" || "&amp;Tableau!G82&amp;" || "&amp;Tableau!H82&amp;" || "&amp;Tableau!I82&amp;" || "&amp;Tableau!J82&amp;"|| "&amp;Tableau!K82&amp;" || "&amp;Tableau!L82&amp;" || "&amp;Tableau!M82&amp;" || "&amp;Tableau!N82&amp;" || "&amp;Tableau!O82&amp;" || "&amp;Tableau!P82&amp;" || "&amp;Tableau!Q82,IF(Tableau!P82&lt;&gt;"","| "&amp;Tableau!A82&amp;" || "&amp;Tableau!B82&amp;" || "&amp;Tableau!C82&amp;" || "&amp;Tableau!D82&amp;" || "&amp;Tableau!E82&amp;" || "&amp;Tableau!F82&amp;" || "&amp;Tableau!G82&amp;" || "&amp;Tableau!H82&amp;" || "&amp;Tableau!I82&amp;" || "&amp;Tableau!J82&amp;"|| "&amp;Tableau!K82&amp;" || "&amp;Tableau!L82&amp;" || "&amp;Tableau!M82&amp;" || "&amp;Tableau!N82&amp;" || "&amp;Tableau!O82&amp;" || "&amp;Tableau!P82,IF(Tableau!O82&lt;&gt;"","| "&amp;Tableau!A82&amp;" || "&amp;Tableau!B82&amp;" || "&amp;Tableau!C82&amp;" || "&amp;Tableau!D82&amp;" || "&amp;Tableau!E82&amp;" || "&amp;Tableau!F82&amp;" || "&amp;Tableau!G82&amp;" || "&amp;Tableau!H82&amp;" || "&amp;Tableau!I82&amp;" || "&amp;Tableau!J82&amp;"|| "&amp;Tableau!K82&amp;" || "&amp;Tableau!L82&amp;" || "&amp;Tableau!M82&amp;" || "&amp;Tableau!N82&amp;" || "&amp;Tableau!O82,IF(Tableau!N82&lt;&gt;"","| "&amp;Tableau!A82&amp;" || "&amp;Tableau!B82&amp;" || "&amp;Tableau!C82&amp;" || "&amp;Tableau!D82&amp;" || "&amp;Tableau!E82&amp;" || "&amp;Tableau!F82&amp;" || "&amp;Tableau!G82&amp;" || "&amp;Tableau!H82&amp;" || "&amp;Tableau!I82&amp;" || "&amp;Tableau!J82&amp;"|| "&amp;Tableau!K82&amp;" || "&amp;Tableau!L82&amp;" || "&amp;Tableau!M82&amp;" || "&amp;Tableau!N82,IF(Tableau!M82&lt;&gt;"","| "&amp;Tableau!A82&amp;" || "&amp;Tableau!B82&amp;" || "&amp;Tableau!C82&amp;" || "&amp;Tableau!D82&amp;" || "&amp;Tableau!E82&amp;" || "&amp;Tableau!F82&amp;" || "&amp;Tableau!G82&amp;" || "&amp;Tableau!H82&amp;" || "&amp;Tableau!I82&amp;" || "&amp;Tableau!J82&amp;"|| "&amp;Tableau!K82&amp;" || "&amp;Tableau!L82&amp;" || "&amp;Tableau!M82,IF(Tableau!L82&lt;&gt;"","| "&amp;Tableau!A82&amp;" || "&amp;Tableau!B82&amp;" || "&amp;Tableau!C82&amp;" || "&amp;Tableau!D82&amp;" || "&amp;Tableau!E82&amp;" || "&amp;Tableau!F82&amp;" || "&amp;Tableau!G82&amp;" || "&amp;Tableau!H82&amp;" || "&amp;Tableau!I82&amp;" || "&amp;Tableau!J82&amp;"|| "&amp;Tableau!K82&amp;" || "&amp;Tableau!L82,IF(Tableau!K82&lt;&gt;"","| "&amp;Tableau!A82&amp;" || "&amp;Tableau!B82&amp;" || "&amp;Tableau!C82&amp;" || "&amp;Tableau!D82&amp;" || "&amp;Tableau!E82&amp;" || "&amp;Tableau!F82&amp;" || "&amp;Tableau!G82&amp;" || "&amp;Tableau!H82&amp;" || "&amp;Tableau!I82&amp;" || "&amp;Tableau!J82&amp;"|| "&amp;Tableau!K82, IF(Tableau!J82&lt;&gt;"","| "&amp;Tableau!A82&amp;" || "&amp;Tableau!B82&amp;" || "&amp;Tableau!C82&amp;" || "&amp;Tableau!D82&amp;" || "&amp;Tableau!E82&amp;" || "&amp;Tableau!F82&amp;" || "&amp;Tableau!G82&amp;" || "&amp;Tableau!H82&amp;" || "&amp;Tableau!I82&amp;" || "&amp;Tableau!J82,IF(Tableau!I82&lt;&gt;"","| "&amp;Tableau!A82&amp;" || "&amp;Tableau!B82&amp;" || "&amp;Tableau!C82&amp;" || "&amp;Tableau!D82&amp;" || "&amp;Tableau!E82&amp;" || "&amp;Tableau!F82&amp;" || "&amp;Tableau!G82&amp;" || "&amp;Tableau!H82&amp;" || "&amp;Tableau!I82,IF(Tableau!H82&lt;&gt;"","| "&amp;Tableau!A82&amp;" || "&amp;Tableau!B82&amp;" || "&amp;Tableau!C82&amp;" || "&amp;Tableau!D82&amp;" || "&amp;Tableau!E82&amp;" || "&amp;Tableau!F82&amp;" || "&amp;Tableau!G82&amp;" || "&amp;Tableau!H82,IF(Tableau!G82&lt;&gt;"","| "&amp;Tableau!A82&amp;" || "&amp;Tableau!B82&amp;" || "&amp;Tableau!C82&amp;" || "&amp;Tableau!D82&amp;" || "&amp;Tableau!E82&amp;" || "&amp;Tableau!F82&amp;" || "&amp;Tableau!G82, IF(Tableau!F82&lt;&gt;"","| "&amp;Tableau!A82&amp;" || "&amp;Tableau!B82&amp;" || "&amp;Tableau!C82&amp;" || "&amp;Tableau!D82&amp;" || "&amp;Tableau!E82&amp;" || "&amp;Tableau!F82,IF(Tableau!E82&lt;&gt;"","| "&amp;Tableau!A82&amp;" || "&amp;Tableau!B82&amp;" || "&amp;Tableau!C82&amp;" || "&amp;Tableau!D82&amp;" || "&amp;Tableau!E82,   IF(Tableau!D82&lt;&gt;"","| "&amp;Tableau!A82&amp;" || "&amp;Tableau!B82&amp;" || "&amp;Tableau!C82&amp;" || "&amp;Tableau!D82,IF(Tableau!C82&lt;&gt;"","| "&amp;Tableau!A82&amp;" || "&amp;Tableau!B82&amp;" || "&amp;Tableau!C82,IF(Tableau!B82&lt;&gt;"","| "&amp;Tableau!A82&amp;" || "&amp;Tableau!B82,IF(Tableau!A82&lt;&gt;"","| "&amp;Tableau!A82,"")))))))))))))))))))</f>
        <v>| ligne 82</v>
      </c>
    </row>
    <row r="162" spans="1:1" x14ac:dyDescent="0.2">
      <c r="A162" s="19" t="str">
        <f>IF(A163&lt;&gt;"","|-",IF(A161&lt;&gt;"","|}",""))</f>
        <v>|-</v>
      </c>
    </row>
    <row r="163" spans="1:1" x14ac:dyDescent="0.2">
      <c r="A163" s="5" t="str">
        <f>IF(Tableau!S83&lt;&gt;"","| "&amp;Tableau!A83&amp;" || "&amp;Tableau!B83&amp;" || "&amp;Tableau!C83&amp;" || "&amp;Tableau!D83&amp;" || "&amp;Tableau!E83&amp;" || "&amp;Tableau!F83&amp;" || "&amp;Tableau!G83&amp;" || "&amp;Tableau!H83&amp;" || "&amp;Tableau!I83&amp;" || "&amp;Tableau!J83&amp;"|| "&amp;Tableau!K83&amp;" || "&amp;Tableau!L83&amp;" || "&amp;Tableau!M83&amp;" || "&amp;Tableau!N83&amp;" || "&amp;Tableau!O83&amp;" || "&amp;Tableau!P83&amp;" || "&amp;Tableau!Q83&amp;" || "&amp;Tableau!R83&amp;" || "&amp;Tableau!S83,IF(Tableau!R83&lt;&gt;"","| "&amp;Tableau!A83&amp;" || "&amp;Tableau!B83&amp;" || "&amp;Tableau!C83&amp;" || "&amp;Tableau!D83&amp;" || "&amp;Tableau!E83&amp;" || "&amp;Tableau!F83&amp;" || "&amp;Tableau!G83&amp;" || "&amp;Tableau!H83&amp;" || "&amp;Tableau!I83&amp;" || "&amp;Tableau!J83&amp;"|| "&amp;Tableau!K83&amp;" || "&amp;Tableau!L83&amp;" || "&amp;Tableau!M83&amp;" || "&amp;Tableau!N83&amp;" || "&amp;Tableau!O83&amp;" || "&amp;Tableau!P83&amp;" || "&amp;Tableau!Q83&amp;" || "&amp;Tableau!R83,IF(Tableau!Q83&lt;&gt;"","| "&amp;Tableau!A83&amp;" || "&amp;Tableau!B83&amp;" || "&amp;Tableau!C83&amp;" || "&amp;Tableau!D83&amp;" || "&amp;Tableau!E83&amp;" || "&amp;Tableau!F83&amp;" || "&amp;Tableau!G83&amp;" || "&amp;Tableau!H83&amp;" || "&amp;Tableau!I83&amp;" || "&amp;Tableau!J83&amp;"|| "&amp;Tableau!K83&amp;" || "&amp;Tableau!L83&amp;" || "&amp;Tableau!M83&amp;" || "&amp;Tableau!N83&amp;" || "&amp;Tableau!O83&amp;" || "&amp;Tableau!P83&amp;" || "&amp;Tableau!Q83,IF(Tableau!P83&lt;&gt;"","| "&amp;Tableau!A83&amp;" || "&amp;Tableau!B83&amp;" || "&amp;Tableau!C83&amp;" || "&amp;Tableau!D83&amp;" || "&amp;Tableau!E83&amp;" || "&amp;Tableau!F83&amp;" || "&amp;Tableau!G83&amp;" || "&amp;Tableau!H83&amp;" || "&amp;Tableau!I83&amp;" || "&amp;Tableau!J83&amp;"|| "&amp;Tableau!K83&amp;" || "&amp;Tableau!L83&amp;" || "&amp;Tableau!M83&amp;" || "&amp;Tableau!N83&amp;" || "&amp;Tableau!O83&amp;" || "&amp;Tableau!P83,IF(Tableau!O83&lt;&gt;"","| "&amp;Tableau!A83&amp;" || "&amp;Tableau!B83&amp;" || "&amp;Tableau!C83&amp;" || "&amp;Tableau!D83&amp;" || "&amp;Tableau!E83&amp;" || "&amp;Tableau!F83&amp;" || "&amp;Tableau!G83&amp;" || "&amp;Tableau!H83&amp;" || "&amp;Tableau!I83&amp;" || "&amp;Tableau!J83&amp;"|| "&amp;Tableau!K83&amp;" || "&amp;Tableau!L83&amp;" || "&amp;Tableau!M83&amp;" || "&amp;Tableau!N83&amp;" || "&amp;Tableau!O83,IF(Tableau!N83&lt;&gt;"","| "&amp;Tableau!A83&amp;" || "&amp;Tableau!B83&amp;" || "&amp;Tableau!C83&amp;" || "&amp;Tableau!D83&amp;" || "&amp;Tableau!E83&amp;" || "&amp;Tableau!F83&amp;" || "&amp;Tableau!G83&amp;" || "&amp;Tableau!H83&amp;" || "&amp;Tableau!I83&amp;" || "&amp;Tableau!J83&amp;"|| "&amp;Tableau!K83&amp;" || "&amp;Tableau!L83&amp;" || "&amp;Tableau!M83&amp;" || "&amp;Tableau!N83,IF(Tableau!M83&lt;&gt;"","| "&amp;Tableau!A83&amp;" || "&amp;Tableau!B83&amp;" || "&amp;Tableau!C83&amp;" || "&amp;Tableau!D83&amp;" || "&amp;Tableau!E83&amp;" || "&amp;Tableau!F83&amp;" || "&amp;Tableau!G83&amp;" || "&amp;Tableau!H83&amp;" || "&amp;Tableau!I83&amp;" || "&amp;Tableau!J83&amp;"|| "&amp;Tableau!K83&amp;" || "&amp;Tableau!L83&amp;" || "&amp;Tableau!M83,IF(Tableau!L83&lt;&gt;"","| "&amp;Tableau!A83&amp;" || "&amp;Tableau!B83&amp;" || "&amp;Tableau!C83&amp;" || "&amp;Tableau!D83&amp;" || "&amp;Tableau!E83&amp;" || "&amp;Tableau!F83&amp;" || "&amp;Tableau!G83&amp;" || "&amp;Tableau!H83&amp;" || "&amp;Tableau!I83&amp;" || "&amp;Tableau!J83&amp;"|| "&amp;Tableau!K83&amp;" || "&amp;Tableau!L83,IF(Tableau!K83&lt;&gt;"","| "&amp;Tableau!A83&amp;" || "&amp;Tableau!B83&amp;" || "&amp;Tableau!C83&amp;" || "&amp;Tableau!D83&amp;" || "&amp;Tableau!E83&amp;" || "&amp;Tableau!F83&amp;" || "&amp;Tableau!G83&amp;" || "&amp;Tableau!H83&amp;" || "&amp;Tableau!I83&amp;" || "&amp;Tableau!J83&amp;"|| "&amp;Tableau!K83, IF(Tableau!J83&lt;&gt;"","| "&amp;Tableau!A83&amp;" || "&amp;Tableau!B83&amp;" || "&amp;Tableau!C83&amp;" || "&amp;Tableau!D83&amp;" || "&amp;Tableau!E83&amp;" || "&amp;Tableau!F83&amp;" || "&amp;Tableau!G83&amp;" || "&amp;Tableau!H83&amp;" || "&amp;Tableau!I83&amp;" || "&amp;Tableau!J83,IF(Tableau!I83&lt;&gt;"","| "&amp;Tableau!A83&amp;" || "&amp;Tableau!B83&amp;" || "&amp;Tableau!C83&amp;" || "&amp;Tableau!D83&amp;" || "&amp;Tableau!E83&amp;" || "&amp;Tableau!F83&amp;" || "&amp;Tableau!G83&amp;" || "&amp;Tableau!H83&amp;" || "&amp;Tableau!I83,IF(Tableau!H83&lt;&gt;"","| "&amp;Tableau!A83&amp;" || "&amp;Tableau!B83&amp;" || "&amp;Tableau!C83&amp;" || "&amp;Tableau!D83&amp;" || "&amp;Tableau!E83&amp;" || "&amp;Tableau!F83&amp;" || "&amp;Tableau!G83&amp;" || "&amp;Tableau!H83,IF(Tableau!G83&lt;&gt;"","| "&amp;Tableau!A83&amp;" || "&amp;Tableau!B83&amp;" || "&amp;Tableau!C83&amp;" || "&amp;Tableau!D83&amp;" || "&amp;Tableau!E83&amp;" || "&amp;Tableau!F83&amp;" || "&amp;Tableau!G83, IF(Tableau!F83&lt;&gt;"","| "&amp;Tableau!A83&amp;" || "&amp;Tableau!B83&amp;" || "&amp;Tableau!C83&amp;" || "&amp;Tableau!D83&amp;" || "&amp;Tableau!E83&amp;" || "&amp;Tableau!F83,IF(Tableau!E83&lt;&gt;"","| "&amp;Tableau!A83&amp;" || "&amp;Tableau!B83&amp;" || "&amp;Tableau!C83&amp;" || "&amp;Tableau!D83&amp;" || "&amp;Tableau!E83,   IF(Tableau!D83&lt;&gt;"","| "&amp;Tableau!A83&amp;" || "&amp;Tableau!B83&amp;" || "&amp;Tableau!C83&amp;" || "&amp;Tableau!D83,IF(Tableau!C83&lt;&gt;"","| "&amp;Tableau!A83&amp;" || "&amp;Tableau!B83&amp;" || "&amp;Tableau!C83,IF(Tableau!B83&lt;&gt;"","| "&amp;Tableau!A83&amp;" || "&amp;Tableau!B83,IF(Tableau!A83&lt;&gt;"","| "&amp;Tableau!A83,"")))))))))))))))))))</f>
        <v>| ligne 83</v>
      </c>
    </row>
    <row r="164" spans="1:1" x14ac:dyDescent="0.2">
      <c r="A164" s="19" t="str">
        <f>IF(A165&lt;&gt;"","|-",IF(A163&lt;&gt;"","|}",""))</f>
        <v>|-</v>
      </c>
    </row>
    <row r="165" spans="1:1" x14ac:dyDescent="0.2">
      <c r="A165" s="5" t="str">
        <f>IF(Tableau!S84&lt;&gt;"","| "&amp;Tableau!A84&amp;" || "&amp;Tableau!B84&amp;" || "&amp;Tableau!C84&amp;" || "&amp;Tableau!D84&amp;" || "&amp;Tableau!E84&amp;" || "&amp;Tableau!F84&amp;" || "&amp;Tableau!G84&amp;" || "&amp;Tableau!H84&amp;" || "&amp;Tableau!I84&amp;" || "&amp;Tableau!J84&amp;"|| "&amp;Tableau!K84&amp;" || "&amp;Tableau!L84&amp;" || "&amp;Tableau!M84&amp;" || "&amp;Tableau!N84&amp;" || "&amp;Tableau!O84&amp;" || "&amp;Tableau!P84&amp;" || "&amp;Tableau!Q84&amp;" || "&amp;Tableau!R84&amp;" || "&amp;Tableau!S84,IF(Tableau!R84&lt;&gt;"","| "&amp;Tableau!A84&amp;" || "&amp;Tableau!B84&amp;" || "&amp;Tableau!C84&amp;" || "&amp;Tableau!D84&amp;" || "&amp;Tableau!E84&amp;" || "&amp;Tableau!F84&amp;" || "&amp;Tableau!G84&amp;" || "&amp;Tableau!H84&amp;" || "&amp;Tableau!I84&amp;" || "&amp;Tableau!J84&amp;"|| "&amp;Tableau!K84&amp;" || "&amp;Tableau!L84&amp;" || "&amp;Tableau!M84&amp;" || "&amp;Tableau!N84&amp;" || "&amp;Tableau!O84&amp;" || "&amp;Tableau!P84&amp;" || "&amp;Tableau!Q84&amp;" || "&amp;Tableau!R84,IF(Tableau!Q84&lt;&gt;"","| "&amp;Tableau!A84&amp;" || "&amp;Tableau!B84&amp;" || "&amp;Tableau!C84&amp;" || "&amp;Tableau!D84&amp;" || "&amp;Tableau!E84&amp;" || "&amp;Tableau!F84&amp;" || "&amp;Tableau!G84&amp;" || "&amp;Tableau!H84&amp;" || "&amp;Tableau!I84&amp;" || "&amp;Tableau!J84&amp;"|| "&amp;Tableau!K84&amp;" || "&amp;Tableau!L84&amp;" || "&amp;Tableau!M84&amp;" || "&amp;Tableau!N84&amp;" || "&amp;Tableau!O84&amp;" || "&amp;Tableau!P84&amp;" || "&amp;Tableau!Q84,IF(Tableau!P84&lt;&gt;"","| "&amp;Tableau!A84&amp;" || "&amp;Tableau!B84&amp;" || "&amp;Tableau!C84&amp;" || "&amp;Tableau!D84&amp;" || "&amp;Tableau!E84&amp;" || "&amp;Tableau!F84&amp;" || "&amp;Tableau!G84&amp;" || "&amp;Tableau!H84&amp;" || "&amp;Tableau!I84&amp;" || "&amp;Tableau!J84&amp;"|| "&amp;Tableau!K84&amp;" || "&amp;Tableau!L84&amp;" || "&amp;Tableau!M84&amp;" || "&amp;Tableau!N84&amp;" || "&amp;Tableau!O84&amp;" || "&amp;Tableau!P84,IF(Tableau!O84&lt;&gt;"","| "&amp;Tableau!A84&amp;" || "&amp;Tableau!B84&amp;" || "&amp;Tableau!C84&amp;" || "&amp;Tableau!D84&amp;" || "&amp;Tableau!E84&amp;" || "&amp;Tableau!F84&amp;" || "&amp;Tableau!G84&amp;" || "&amp;Tableau!H84&amp;" || "&amp;Tableau!I84&amp;" || "&amp;Tableau!J84&amp;"|| "&amp;Tableau!K84&amp;" || "&amp;Tableau!L84&amp;" || "&amp;Tableau!M84&amp;" || "&amp;Tableau!N84&amp;" || "&amp;Tableau!O84,IF(Tableau!N84&lt;&gt;"","| "&amp;Tableau!A84&amp;" || "&amp;Tableau!B84&amp;" || "&amp;Tableau!C84&amp;" || "&amp;Tableau!D84&amp;" || "&amp;Tableau!E84&amp;" || "&amp;Tableau!F84&amp;" || "&amp;Tableau!G84&amp;" || "&amp;Tableau!H84&amp;" || "&amp;Tableau!I84&amp;" || "&amp;Tableau!J84&amp;"|| "&amp;Tableau!K84&amp;" || "&amp;Tableau!L84&amp;" || "&amp;Tableau!M84&amp;" || "&amp;Tableau!N84,IF(Tableau!M84&lt;&gt;"","| "&amp;Tableau!A84&amp;" || "&amp;Tableau!B84&amp;" || "&amp;Tableau!C84&amp;" || "&amp;Tableau!D84&amp;" || "&amp;Tableau!E84&amp;" || "&amp;Tableau!F84&amp;" || "&amp;Tableau!G84&amp;" || "&amp;Tableau!H84&amp;" || "&amp;Tableau!I84&amp;" || "&amp;Tableau!J84&amp;"|| "&amp;Tableau!K84&amp;" || "&amp;Tableau!L84&amp;" || "&amp;Tableau!M84,IF(Tableau!L84&lt;&gt;"","| "&amp;Tableau!A84&amp;" || "&amp;Tableau!B84&amp;" || "&amp;Tableau!C84&amp;" || "&amp;Tableau!D84&amp;" || "&amp;Tableau!E84&amp;" || "&amp;Tableau!F84&amp;" || "&amp;Tableau!G84&amp;" || "&amp;Tableau!H84&amp;" || "&amp;Tableau!I84&amp;" || "&amp;Tableau!J84&amp;"|| "&amp;Tableau!K84&amp;" || "&amp;Tableau!L84,IF(Tableau!K84&lt;&gt;"","| "&amp;Tableau!A84&amp;" || "&amp;Tableau!B84&amp;" || "&amp;Tableau!C84&amp;" || "&amp;Tableau!D84&amp;" || "&amp;Tableau!E84&amp;" || "&amp;Tableau!F84&amp;" || "&amp;Tableau!G84&amp;" || "&amp;Tableau!H84&amp;" || "&amp;Tableau!I84&amp;" || "&amp;Tableau!J84&amp;"|| "&amp;Tableau!K84, IF(Tableau!J84&lt;&gt;"","| "&amp;Tableau!A84&amp;" || "&amp;Tableau!B84&amp;" || "&amp;Tableau!C84&amp;" || "&amp;Tableau!D84&amp;" || "&amp;Tableau!E84&amp;" || "&amp;Tableau!F84&amp;" || "&amp;Tableau!G84&amp;" || "&amp;Tableau!H84&amp;" || "&amp;Tableau!I84&amp;" || "&amp;Tableau!J84,IF(Tableau!I84&lt;&gt;"","| "&amp;Tableau!A84&amp;" || "&amp;Tableau!B84&amp;" || "&amp;Tableau!C84&amp;" || "&amp;Tableau!D84&amp;" || "&amp;Tableau!E84&amp;" || "&amp;Tableau!F84&amp;" || "&amp;Tableau!G84&amp;" || "&amp;Tableau!H84&amp;" || "&amp;Tableau!I84,IF(Tableau!H84&lt;&gt;"","| "&amp;Tableau!A84&amp;" || "&amp;Tableau!B84&amp;" || "&amp;Tableau!C84&amp;" || "&amp;Tableau!D84&amp;" || "&amp;Tableau!E84&amp;" || "&amp;Tableau!F84&amp;" || "&amp;Tableau!G84&amp;" || "&amp;Tableau!H84,IF(Tableau!G84&lt;&gt;"","| "&amp;Tableau!A84&amp;" || "&amp;Tableau!B84&amp;" || "&amp;Tableau!C84&amp;" || "&amp;Tableau!D84&amp;" || "&amp;Tableau!E84&amp;" || "&amp;Tableau!F84&amp;" || "&amp;Tableau!G84, IF(Tableau!F84&lt;&gt;"","| "&amp;Tableau!A84&amp;" || "&amp;Tableau!B84&amp;" || "&amp;Tableau!C84&amp;" || "&amp;Tableau!D84&amp;" || "&amp;Tableau!E84&amp;" || "&amp;Tableau!F84,IF(Tableau!E84&lt;&gt;"","| "&amp;Tableau!A84&amp;" || "&amp;Tableau!B84&amp;" || "&amp;Tableau!C84&amp;" || "&amp;Tableau!D84&amp;" || "&amp;Tableau!E84,   IF(Tableau!D84&lt;&gt;"","| "&amp;Tableau!A84&amp;" || "&amp;Tableau!B84&amp;" || "&amp;Tableau!C84&amp;" || "&amp;Tableau!D84,IF(Tableau!C84&lt;&gt;"","| "&amp;Tableau!A84&amp;" || "&amp;Tableau!B84&amp;" || "&amp;Tableau!C84,IF(Tableau!B84&lt;&gt;"","| "&amp;Tableau!A84&amp;" || "&amp;Tableau!B84,IF(Tableau!A84&lt;&gt;"","| "&amp;Tableau!A84,"")))))))))))))))))))</f>
        <v>| ligne 84</v>
      </c>
    </row>
    <row r="166" spans="1:1" x14ac:dyDescent="0.2">
      <c r="A166" s="19" t="str">
        <f>IF(A167&lt;&gt;"","|-",IF(A165&lt;&gt;"","|}",""))</f>
        <v>|-</v>
      </c>
    </row>
    <row r="167" spans="1:1" x14ac:dyDescent="0.2">
      <c r="A167" s="5" t="str">
        <f>IF(Tableau!S85&lt;&gt;"","| "&amp;Tableau!A85&amp;" || "&amp;Tableau!B85&amp;" || "&amp;Tableau!C85&amp;" || "&amp;Tableau!D85&amp;" || "&amp;Tableau!E85&amp;" || "&amp;Tableau!F85&amp;" || "&amp;Tableau!G85&amp;" || "&amp;Tableau!H85&amp;" || "&amp;Tableau!I85&amp;" || "&amp;Tableau!J85&amp;"|| "&amp;Tableau!K85&amp;" || "&amp;Tableau!L85&amp;" || "&amp;Tableau!M85&amp;" || "&amp;Tableau!N85&amp;" || "&amp;Tableau!O85&amp;" || "&amp;Tableau!P85&amp;" || "&amp;Tableau!Q85&amp;" || "&amp;Tableau!R85&amp;" || "&amp;Tableau!S85,IF(Tableau!R85&lt;&gt;"","| "&amp;Tableau!A85&amp;" || "&amp;Tableau!B85&amp;" || "&amp;Tableau!C85&amp;" || "&amp;Tableau!D85&amp;" || "&amp;Tableau!E85&amp;" || "&amp;Tableau!F85&amp;" || "&amp;Tableau!G85&amp;" || "&amp;Tableau!H85&amp;" || "&amp;Tableau!I85&amp;" || "&amp;Tableau!J85&amp;"|| "&amp;Tableau!K85&amp;" || "&amp;Tableau!L85&amp;" || "&amp;Tableau!M85&amp;" || "&amp;Tableau!N85&amp;" || "&amp;Tableau!O85&amp;" || "&amp;Tableau!P85&amp;" || "&amp;Tableau!Q85&amp;" || "&amp;Tableau!R85,IF(Tableau!Q85&lt;&gt;"","| "&amp;Tableau!A85&amp;" || "&amp;Tableau!B85&amp;" || "&amp;Tableau!C85&amp;" || "&amp;Tableau!D85&amp;" || "&amp;Tableau!E85&amp;" || "&amp;Tableau!F85&amp;" || "&amp;Tableau!G85&amp;" || "&amp;Tableau!H85&amp;" || "&amp;Tableau!I85&amp;" || "&amp;Tableau!J85&amp;"|| "&amp;Tableau!K85&amp;" || "&amp;Tableau!L85&amp;" || "&amp;Tableau!M85&amp;" || "&amp;Tableau!N85&amp;" || "&amp;Tableau!O85&amp;" || "&amp;Tableau!P85&amp;" || "&amp;Tableau!Q85,IF(Tableau!P85&lt;&gt;"","| "&amp;Tableau!A85&amp;" || "&amp;Tableau!B85&amp;" || "&amp;Tableau!C85&amp;" || "&amp;Tableau!D85&amp;" || "&amp;Tableau!E85&amp;" || "&amp;Tableau!F85&amp;" || "&amp;Tableau!G85&amp;" || "&amp;Tableau!H85&amp;" || "&amp;Tableau!I85&amp;" || "&amp;Tableau!J85&amp;"|| "&amp;Tableau!K85&amp;" || "&amp;Tableau!L85&amp;" || "&amp;Tableau!M85&amp;" || "&amp;Tableau!N85&amp;" || "&amp;Tableau!O85&amp;" || "&amp;Tableau!P85,IF(Tableau!O85&lt;&gt;"","| "&amp;Tableau!A85&amp;" || "&amp;Tableau!B85&amp;" || "&amp;Tableau!C85&amp;" || "&amp;Tableau!D85&amp;" || "&amp;Tableau!E85&amp;" || "&amp;Tableau!F85&amp;" || "&amp;Tableau!G85&amp;" || "&amp;Tableau!H85&amp;" || "&amp;Tableau!I85&amp;" || "&amp;Tableau!J85&amp;"|| "&amp;Tableau!K85&amp;" || "&amp;Tableau!L85&amp;" || "&amp;Tableau!M85&amp;" || "&amp;Tableau!N85&amp;" || "&amp;Tableau!O85,IF(Tableau!N85&lt;&gt;"","| "&amp;Tableau!A85&amp;" || "&amp;Tableau!B85&amp;" || "&amp;Tableau!C85&amp;" || "&amp;Tableau!D85&amp;" || "&amp;Tableau!E85&amp;" || "&amp;Tableau!F85&amp;" || "&amp;Tableau!G85&amp;" || "&amp;Tableau!H85&amp;" || "&amp;Tableau!I85&amp;" || "&amp;Tableau!J85&amp;"|| "&amp;Tableau!K85&amp;" || "&amp;Tableau!L85&amp;" || "&amp;Tableau!M85&amp;" || "&amp;Tableau!N85,IF(Tableau!M85&lt;&gt;"","| "&amp;Tableau!A85&amp;" || "&amp;Tableau!B85&amp;" || "&amp;Tableau!C85&amp;" || "&amp;Tableau!D85&amp;" || "&amp;Tableau!E85&amp;" || "&amp;Tableau!F85&amp;" || "&amp;Tableau!G85&amp;" || "&amp;Tableau!H85&amp;" || "&amp;Tableau!I85&amp;" || "&amp;Tableau!J85&amp;"|| "&amp;Tableau!K85&amp;" || "&amp;Tableau!L85&amp;" || "&amp;Tableau!M85,IF(Tableau!L85&lt;&gt;"","| "&amp;Tableau!A85&amp;" || "&amp;Tableau!B85&amp;" || "&amp;Tableau!C85&amp;" || "&amp;Tableau!D85&amp;" || "&amp;Tableau!E85&amp;" || "&amp;Tableau!F85&amp;" || "&amp;Tableau!G85&amp;" || "&amp;Tableau!H85&amp;" || "&amp;Tableau!I85&amp;" || "&amp;Tableau!J85&amp;"|| "&amp;Tableau!K85&amp;" || "&amp;Tableau!L85,IF(Tableau!K85&lt;&gt;"","| "&amp;Tableau!A85&amp;" || "&amp;Tableau!B85&amp;" || "&amp;Tableau!C85&amp;" || "&amp;Tableau!D85&amp;" || "&amp;Tableau!E85&amp;" || "&amp;Tableau!F85&amp;" || "&amp;Tableau!G85&amp;" || "&amp;Tableau!H85&amp;" || "&amp;Tableau!I85&amp;" || "&amp;Tableau!J85&amp;"|| "&amp;Tableau!K85, IF(Tableau!J85&lt;&gt;"","| "&amp;Tableau!A85&amp;" || "&amp;Tableau!B85&amp;" || "&amp;Tableau!C85&amp;" || "&amp;Tableau!D85&amp;" || "&amp;Tableau!E85&amp;" || "&amp;Tableau!F85&amp;" || "&amp;Tableau!G85&amp;" || "&amp;Tableau!H85&amp;" || "&amp;Tableau!I85&amp;" || "&amp;Tableau!J85,IF(Tableau!I85&lt;&gt;"","| "&amp;Tableau!A85&amp;" || "&amp;Tableau!B85&amp;" || "&amp;Tableau!C85&amp;" || "&amp;Tableau!D85&amp;" || "&amp;Tableau!E85&amp;" || "&amp;Tableau!F85&amp;" || "&amp;Tableau!G85&amp;" || "&amp;Tableau!H85&amp;" || "&amp;Tableau!I85,IF(Tableau!H85&lt;&gt;"","| "&amp;Tableau!A85&amp;" || "&amp;Tableau!B85&amp;" || "&amp;Tableau!C85&amp;" || "&amp;Tableau!D85&amp;" || "&amp;Tableau!E85&amp;" || "&amp;Tableau!F85&amp;" || "&amp;Tableau!G85&amp;" || "&amp;Tableau!H85,IF(Tableau!G85&lt;&gt;"","| "&amp;Tableau!A85&amp;" || "&amp;Tableau!B85&amp;" || "&amp;Tableau!C85&amp;" || "&amp;Tableau!D85&amp;" || "&amp;Tableau!E85&amp;" || "&amp;Tableau!F85&amp;" || "&amp;Tableau!G85, IF(Tableau!F85&lt;&gt;"","| "&amp;Tableau!A85&amp;" || "&amp;Tableau!B85&amp;" || "&amp;Tableau!C85&amp;" || "&amp;Tableau!D85&amp;" || "&amp;Tableau!E85&amp;" || "&amp;Tableau!F85,IF(Tableau!E85&lt;&gt;"","| "&amp;Tableau!A85&amp;" || "&amp;Tableau!B85&amp;" || "&amp;Tableau!C85&amp;" || "&amp;Tableau!D85&amp;" || "&amp;Tableau!E85,   IF(Tableau!D85&lt;&gt;"","| "&amp;Tableau!A85&amp;" || "&amp;Tableau!B85&amp;" || "&amp;Tableau!C85&amp;" || "&amp;Tableau!D85,IF(Tableau!C85&lt;&gt;"","| "&amp;Tableau!A85&amp;" || "&amp;Tableau!B85&amp;" || "&amp;Tableau!C85,IF(Tableau!B85&lt;&gt;"","| "&amp;Tableau!A85&amp;" || "&amp;Tableau!B85,IF(Tableau!A85&lt;&gt;"","| "&amp;Tableau!A85,"")))))))))))))))))))</f>
        <v>| ligne 85</v>
      </c>
    </row>
    <row r="168" spans="1:1" x14ac:dyDescent="0.2">
      <c r="A168" s="19" t="str">
        <f>IF(A169&lt;&gt;"","|-",IF(A167&lt;&gt;"","|}",""))</f>
        <v>|-</v>
      </c>
    </row>
    <row r="169" spans="1:1" x14ac:dyDescent="0.2">
      <c r="A169" s="5" t="str">
        <f>IF(Tableau!S86&lt;&gt;"","| "&amp;Tableau!A86&amp;" || "&amp;Tableau!B86&amp;" || "&amp;Tableau!C86&amp;" || "&amp;Tableau!D86&amp;" || "&amp;Tableau!E86&amp;" || "&amp;Tableau!F86&amp;" || "&amp;Tableau!G86&amp;" || "&amp;Tableau!H86&amp;" || "&amp;Tableau!I86&amp;" || "&amp;Tableau!J86&amp;"|| "&amp;Tableau!K86&amp;" || "&amp;Tableau!L86&amp;" || "&amp;Tableau!M86&amp;" || "&amp;Tableau!N86&amp;" || "&amp;Tableau!O86&amp;" || "&amp;Tableau!P86&amp;" || "&amp;Tableau!Q86&amp;" || "&amp;Tableau!R86&amp;" || "&amp;Tableau!S86,IF(Tableau!R86&lt;&gt;"","| "&amp;Tableau!A86&amp;" || "&amp;Tableau!B86&amp;" || "&amp;Tableau!C86&amp;" || "&amp;Tableau!D86&amp;" || "&amp;Tableau!E86&amp;" || "&amp;Tableau!F86&amp;" || "&amp;Tableau!G86&amp;" || "&amp;Tableau!H86&amp;" || "&amp;Tableau!I86&amp;" || "&amp;Tableau!J86&amp;"|| "&amp;Tableau!K86&amp;" || "&amp;Tableau!L86&amp;" || "&amp;Tableau!M86&amp;" || "&amp;Tableau!N86&amp;" || "&amp;Tableau!O86&amp;" || "&amp;Tableau!P86&amp;" || "&amp;Tableau!Q86&amp;" || "&amp;Tableau!R86,IF(Tableau!Q86&lt;&gt;"","| "&amp;Tableau!A86&amp;" || "&amp;Tableau!B86&amp;" || "&amp;Tableau!C86&amp;" || "&amp;Tableau!D86&amp;" || "&amp;Tableau!E86&amp;" || "&amp;Tableau!F86&amp;" || "&amp;Tableau!G86&amp;" || "&amp;Tableau!H86&amp;" || "&amp;Tableau!I86&amp;" || "&amp;Tableau!J86&amp;"|| "&amp;Tableau!K86&amp;" || "&amp;Tableau!L86&amp;" || "&amp;Tableau!M86&amp;" || "&amp;Tableau!N86&amp;" || "&amp;Tableau!O86&amp;" || "&amp;Tableau!P86&amp;" || "&amp;Tableau!Q86,IF(Tableau!P86&lt;&gt;"","| "&amp;Tableau!A86&amp;" || "&amp;Tableau!B86&amp;" || "&amp;Tableau!C86&amp;" || "&amp;Tableau!D86&amp;" || "&amp;Tableau!E86&amp;" || "&amp;Tableau!F86&amp;" || "&amp;Tableau!G86&amp;" || "&amp;Tableau!H86&amp;" || "&amp;Tableau!I86&amp;" || "&amp;Tableau!J86&amp;"|| "&amp;Tableau!K86&amp;" || "&amp;Tableau!L86&amp;" || "&amp;Tableau!M86&amp;" || "&amp;Tableau!N86&amp;" || "&amp;Tableau!O86&amp;" || "&amp;Tableau!P86,IF(Tableau!O86&lt;&gt;"","| "&amp;Tableau!A86&amp;" || "&amp;Tableau!B86&amp;" || "&amp;Tableau!C86&amp;" || "&amp;Tableau!D86&amp;" || "&amp;Tableau!E86&amp;" || "&amp;Tableau!F86&amp;" || "&amp;Tableau!G86&amp;" || "&amp;Tableau!H86&amp;" || "&amp;Tableau!I86&amp;" || "&amp;Tableau!J86&amp;"|| "&amp;Tableau!K86&amp;" || "&amp;Tableau!L86&amp;" || "&amp;Tableau!M86&amp;" || "&amp;Tableau!N86&amp;" || "&amp;Tableau!O86,IF(Tableau!N86&lt;&gt;"","| "&amp;Tableau!A86&amp;" || "&amp;Tableau!B86&amp;" || "&amp;Tableau!C86&amp;" || "&amp;Tableau!D86&amp;" || "&amp;Tableau!E86&amp;" || "&amp;Tableau!F86&amp;" || "&amp;Tableau!G86&amp;" || "&amp;Tableau!H86&amp;" || "&amp;Tableau!I86&amp;" || "&amp;Tableau!J86&amp;"|| "&amp;Tableau!K86&amp;" || "&amp;Tableau!L86&amp;" || "&amp;Tableau!M86&amp;" || "&amp;Tableau!N86,IF(Tableau!M86&lt;&gt;"","| "&amp;Tableau!A86&amp;" || "&amp;Tableau!B86&amp;" || "&amp;Tableau!C86&amp;" || "&amp;Tableau!D86&amp;" || "&amp;Tableau!E86&amp;" || "&amp;Tableau!F86&amp;" || "&amp;Tableau!G86&amp;" || "&amp;Tableau!H86&amp;" || "&amp;Tableau!I86&amp;" || "&amp;Tableau!J86&amp;"|| "&amp;Tableau!K86&amp;" || "&amp;Tableau!L86&amp;" || "&amp;Tableau!M86,IF(Tableau!L86&lt;&gt;"","| "&amp;Tableau!A86&amp;" || "&amp;Tableau!B86&amp;" || "&amp;Tableau!C86&amp;" || "&amp;Tableau!D86&amp;" || "&amp;Tableau!E86&amp;" || "&amp;Tableau!F86&amp;" || "&amp;Tableau!G86&amp;" || "&amp;Tableau!H86&amp;" || "&amp;Tableau!I86&amp;" || "&amp;Tableau!J86&amp;"|| "&amp;Tableau!K86&amp;" || "&amp;Tableau!L86,IF(Tableau!K86&lt;&gt;"","| "&amp;Tableau!A86&amp;" || "&amp;Tableau!B86&amp;" || "&amp;Tableau!C86&amp;" || "&amp;Tableau!D86&amp;" || "&amp;Tableau!E86&amp;" || "&amp;Tableau!F86&amp;" || "&amp;Tableau!G86&amp;" || "&amp;Tableau!H86&amp;" || "&amp;Tableau!I86&amp;" || "&amp;Tableau!J86&amp;"|| "&amp;Tableau!K86, IF(Tableau!J86&lt;&gt;"","| "&amp;Tableau!A86&amp;" || "&amp;Tableau!B86&amp;" || "&amp;Tableau!C86&amp;" || "&amp;Tableau!D86&amp;" || "&amp;Tableau!E86&amp;" || "&amp;Tableau!F86&amp;" || "&amp;Tableau!G86&amp;" || "&amp;Tableau!H86&amp;" || "&amp;Tableau!I86&amp;" || "&amp;Tableau!J86,IF(Tableau!I86&lt;&gt;"","| "&amp;Tableau!A86&amp;" || "&amp;Tableau!B86&amp;" || "&amp;Tableau!C86&amp;" || "&amp;Tableau!D86&amp;" || "&amp;Tableau!E86&amp;" || "&amp;Tableau!F86&amp;" || "&amp;Tableau!G86&amp;" || "&amp;Tableau!H86&amp;" || "&amp;Tableau!I86,IF(Tableau!H86&lt;&gt;"","| "&amp;Tableau!A86&amp;" || "&amp;Tableau!B86&amp;" || "&amp;Tableau!C86&amp;" || "&amp;Tableau!D86&amp;" || "&amp;Tableau!E86&amp;" || "&amp;Tableau!F86&amp;" || "&amp;Tableau!G86&amp;" || "&amp;Tableau!H86,IF(Tableau!G86&lt;&gt;"","| "&amp;Tableau!A86&amp;" || "&amp;Tableau!B86&amp;" || "&amp;Tableau!C86&amp;" || "&amp;Tableau!D86&amp;" || "&amp;Tableau!E86&amp;" || "&amp;Tableau!F86&amp;" || "&amp;Tableau!G86, IF(Tableau!F86&lt;&gt;"","| "&amp;Tableau!A86&amp;" || "&amp;Tableau!B86&amp;" || "&amp;Tableau!C86&amp;" || "&amp;Tableau!D86&amp;" || "&amp;Tableau!E86&amp;" || "&amp;Tableau!F86,IF(Tableau!E86&lt;&gt;"","| "&amp;Tableau!A86&amp;" || "&amp;Tableau!B86&amp;" || "&amp;Tableau!C86&amp;" || "&amp;Tableau!D86&amp;" || "&amp;Tableau!E86,   IF(Tableau!D86&lt;&gt;"","| "&amp;Tableau!A86&amp;" || "&amp;Tableau!B86&amp;" || "&amp;Tableau!C86&amp;" || "&amp;Tableau!D86,IF(Tableau!C86&lt;&gt;"","| "&amp;Tableau!A86&amp;" || "&amp;Tableau!B86&amp;" || "&amp;Tableau!C86,IF(Tableau!B86&lt;&gt;"","| "&amp;Tableau!A86&amp;" || "&amp;Tableau!B86,IF(Tableau!A86&lt;&gt;"","| "&amp;Tableau!A86,"")))))))))))))))))))</f>
        <v>| ligne 86</v>
      </c>
    </row>
    <row r="170" spans="1:1" x14ac:dyDescent="0.2">
      <c r="A170" s="19" t="str">
        <f>IF(A171&lt;&gt;"","|-",IF(A169&lt;&gt;"","|}",""))</f>
        <v>|-</v>
      </c>
    </row>
    <row r="171" spans="1:1" x14ac:dyDescent="0.2">
      <c r="A171" s="5" t="str">
        <f>IF(Tableau!S87&lt;&gt;"","| "&amp;Tableau!A87&amp;" || "&amp;Tableau!B87&amp;" || "&amp;Tableau!C87&amp;" || "&amp;Tableau!D87&amp;" || "&amp;Tableau!E87&amp;" || "&amp;Tableau!F87&amp;" || "&amp;Tableau!G87&amp;" || "&amp;Tableau!H87&amp;" || "&amp;Tableau!I87&amp;" || "&amp;Tableau!J87&amp;"|| "&amp;Tableau!K87&amp;" || "&amp;Tableau!L87&amp;" || "&amp;Tableau!M87&amp;" || "&amp;Tableau!N87&amp;" || "&amp;Tableau!O87&amp;" || "&amp;Tableau!P87&amp;" || "&amp;Tableau!Q87&amp;" || "&amp;Tableau!R87&amp;" || "&amp;Tableau!S87,IF(Tableau!R87&lt;&gt;"","| "&amp;Tableau!A87&amp;" || "&amp;Tableau!B87&amp;" || "&amp;Tableau!C87&amp;" || "&amp;Tableau!D87&amp;" || "&amp;Tableau!E87&amp;" || "&amp;Tableau!F87&amp;" || "&amp;Tableau!G87&amp;" || "&amp;Tableau!H87&amp;" || "&amp;Tableau!I87&amp;" || "&amp;Tableau!J87&amp;"|| "&amp;Tableau!K87&amp;" || "&amp;Tableau!L87&amp;" || "&amp;Tableau!M87&amp;" || "&amp;Tableau!N87&amp;" || "&amp;Tableau!O87&amp;" || "&amp;Tableau!P87&amp;" || "&amp;Tableau!Q87&amp;" || "&amp;Tableau!R87,IF(Tableau!Q87&lt;&gt;"","| "&amp;Tableau!A87&amp;" || "&amp;Tableau!B87&amp;" || "&amp;Tableau!C87&amp;" || "&amp;Tableau!D87&amp;" || "&amp;Tableau!E87&amp;" || "&amp;Tableau!F87&amp;" || "&amp;Tableau!G87&amp;" || "&amp;Tableau!H87&amp;" || "&amp;Tableau!I87&amp;" || "&amp;Tableau!J87&amp;"|| "&amp;Tableau!K87&amp;" || "&amp;Tableau!L87&amp;" || "&amp;Tableau!M87&amp;" || "&amp;Tableau!N87&amp;" || "&amp;Tableau!O87&amp;" || "&amp;Tableau!P87&amp;" || "&amp;Tableau!Q87,IF(Tableau!P87&lt;&gt;"","| "&amp;Tableau!A87&amp;" || "&amp;Tableau!B87&amp;" || "&amp;Tableau!C87&amp;" || "&amp;Tableau!D87&amp;" || "&amp;Tableau!E87&amp;" || "&amp;Tableau!F87&amp;" || "&amp;Tableau!G87&amp;" || "&amp;Tableau!H87&amp;" || "&amp;Tableau!I87&amp;" || "&amp;Tableau!J87&amp;"|| "&amp;Tableau!K87&amp;" || "&amp;Tableau!L87&amp;" || "&amp;Tableau!M87&amp;" || "&amp;Tableau!N87&amp;" || "&amp;Tableau!O87&amp;" || "&amp;Tableau!P87,IF(Tableau!O87&lt;&gt;"","| "&amp;Tableau!A87&amp;" || "&amp;Tableau!B87&amp;" || "&amp;Tableau!C87&amp;" || "&amp;Tableau!D87&amp;" || "&amp;Tableau!E87&amp;" || "&amp;Tableau!F87&amp;" || "&amp;Tableau!G87&amp;" || "&amp;Tableau!H87&amp;" || "&amp;Tableau!I87&amp;" || "&amp;Tableau!J87&amp;"|| "&amp;Tableau!K87&amp;" || "&amp;Tableau!L87&amp;" || "&amp;Tableau!M87&amp;" || "&amp;Tableau!N87&amp;" || "&amp;Tableau!O87,IF(Tableau!N87&lt;&gt;"","| "&amp;Tableau!A87&amp;" || "&amp;Tableau!B87&amp;" || "&amp;Tableau!C87&amp;" || "&amp;Tableau!D87&amp;" || "&amp;Tableau!E87&amp;" || "&amp;Tableau!F87&amp;" || "&amp;Tableau!G87&amp;" || "&amp;Tableau!H87&amp;" || "&amp;Tableau!I87&amp;" || "&amp;Tableau!J87&amp;"|| "&amp;Tableau!K87&amp;" || "&amp;Tableau!L87&amp;" || "&amp;Tableau!M87&amp;" || "&amp;Tableau!N87,IF(Tableau!M87&lt;&gt;"","| "&amp;Tableau!A87&amp;" || "&amp;Tableau!B87&amp;" || "&amp;Tableau!C87&amp;" || "&amp;Tableau!D87&amp;" || "&amp;Tableau!E87&amp;" || "&amp;Tableau!F87&amp;" || "&amp;Tableau!G87&amp;" || "&amp;Tableau!H87&amp;" || "&amp;Tableau!I87&amp;" || "&amp;Tableau!J87&amp;"|| "&amp;Tableau!K87&amp;" || "&amp;Tableau!L87&amp;" || "&amp;Tableau!M87,IF(Tableau!L87&lt;&gt;"","| "&amp;Tableau!A87&amp;" || "&amp;Tableau!B87&amp;" || "&amp;Tableau!C87&amp;" || "&amp;Tableau!D87&amp;" || "&amp;Tableau!E87&amp;" || "&amp;Tableau!F87&amp;" || "&amp;Tableau!G87&amp;" || "&amp;Tableau!H87&amp;" || "&amp;Tableau!I87&amp;" || "&amp;Tableau!J87&amp;"|| "&amp;Tableau!K87&amp;" || "&amp;Tableau!L87,IF(Tableau!K87&lt;&gt;"","| "&amp;Tableau!A87&amp;" || "&amp;Tableau!B87&amp;" || "&amp;Tableau!C87&amp;" || "&amp;Tableau!D87&amp;" || "&amp;Tableau!E87&amp;" || "&amp;Tableau!F87&amp;" || "&amp;Tableau!G87&amp;" || "&amp;Tableau!H87&amp;" || "&amp;Tableau!I87&amp;" || "&amp;Tableau!J87&amp;"|| "&amp;Tableau!K87, IF(Tableau!J87&lt;&gt;"","| "&amp;Tableau!A87&amp;" || "&amp;Tableau!B87&amp;" || "&amp;Tableau!C87&amp;" || "&amp;Tableau!D87&amp;" || "&amp;Tableau!E87&amp;" || "&amp;Tableau!F87&amp;" || "&amp;Tableau!G87&amp;" || "&amp;Tableau!H87&amp;" || "&amp;Tableau!I87&amp;" || "&amp;Tableau!J87,IF(Tableau!I87&lt;&gt;"","| "&amp;Tableau!A87&amp;" || "&amp;Tableau!B87&amp;" || "&amp;Tableau!C87&amp;" || "&amp;Tableau!D87&amp;" || "&amp;Tableau!E87&amp;" || "&amp;Tableau!F87&amp;" || "&amp;Tableau!G87&amp;" || "&amp;Tableau!H87&amp;" || "&amp;Tableau!I87,IF(Tableau!H87&lt;&gt;"","| "&amp;Tableau!A87&amp;" || "&amp;Tableau!B87&amp;" || "&amp;Tableau!C87&amp;" || "&amp;Tableau!D87&amp;" || "&amp;Tableau!E87&amp;" || "&amp;Tableau!F87&amp;" || "&amp;Tableau!G87&amp;" || "&amp;Tableau!H87,IF(Tableau!G87&lt;&gt;"","| "&amp;Tableau!A87&amp;" || "&amp;Tableau!B87&amp;" || "&amp;Tableau!C87&amp;" || "&amp;Tableau!D87&amp;" || "&amp;Tableau!E87&amp;" || "&amp;Tableau!F87&amp;" || "&amp;Tableau!G87, IF(Tableau!F87&lt;&gt;"","| "&amp;Tableau!A87&amp;" || "&amp;Tableau!B87&amp;" || "&amp;Tableau!C87&amp;" || "&amp;Tableau!D87&amp;" || "&amp;Tableau!E87&amp;" || "&amp;Tableau!F87,IF(Tableau!E87&lt;&gt;"","| "&amp;Tableau!A87&amp;" || "&amp;Tableau!B87&amp;" || "&amp;Tableau!C87&amp;" || "&amp;Tableau!D87&amp;" || "&amp;Tableau!E87,   IF(Tableau!D87&lt;&gt;"","| "&amp;Tableau!A87&amp;" || "&amp;Tableau!B87&amp;" || "&amp;Tableau!C87&amp;" || "&amp;Tableau!D87,IF(Tableau!C87&lt;&gt;"","| "&amp;Tableau!A87&amp;" || "&amp;Tableau!B87&amp;" || "&amp;Tableau!C87,IF(Tableau!B87&lt;&gt;"","| "&amp;Tableau!A87&amp;" || "&amp;Tableau!B87,IF(Tableau!A87&lt;&gt;"","| "&amp;Tableau!A87,"")))))))))))))))))))</f>
        <v>| ligne 87</v>
      </c>
    </row>
    <row r="172" spans="1:1" x14ac:dyDescent="0.2">
      <c r="A172" s="19" t="str">
        <f>IF(A173&lt;&gt;"","|-",IF(A171&lt;&gt;"","|}",""))</f>
        <v>|-</v>
      </c>
    </row>
    <row r="173" spans="1:1" x14ac:dyDescent="0.2">
      <c r="A173" s="5" t="str">
        <f>IF(Tableau!S88&lt;&gt;"","| "&amp;Tableau!A88&amp;" || "&amp;Tableau!B88&amp;" || "&amp;Tableau!C88&amp;" || "&amp;Tableau!D88&amp;" || "&amp;Tableau!E88&amp;" || "&amp;Tableau!F88&amp;" || "&amp;Tableau!G88&amp;" || "&amp;Tableau!H88&amp;" || "&amp;Tableau!I88&amp;" || "&amp;Tableau!J88&amp;"|| "&amp;Tableau!K88&amp;" || "&amp;Tableau!L88&amp;" || "&amp;Tableau!M88&amp;" || "&amp;Tableau!N88&amp;" || "&amp;Tableau!O88&amp;" || "&amp;Tableau!P88&amp;" || "&amp;Tableau!Q88&amp;" || "&amp;Tableau!R88&amp;" || "&amp;Tableau!S88,IF(Tableau!R88&lt;&gt;"","| "&amp;Tableau!A88&amp;" || "&amp;Tableau!B88&amp;" || "&amp;Tableau!C88&amp;" || "&amp;Tableau!D88&amp;" || "&amp;Tableau!E88&amp;" || "&amp;Tableau!F88&amp;" || "&amp;Tableau!G88&amp;" || "&amp;Tableau!H88&amp;" || "&amp;Tableau!I88&amp;" || "&amp;Tableau!J88&amp;"|| "&amp;Tableau!K88&amp;" || "&amp;Tableau!L88&amp;" || "&amp;Tableau!M88&amp;" || "&amp;Tableau!N88&amp;" || "&amp;Tableau!O88&amp;" || "&amp;Tableau!P88&amp;" || "&amp;Tableau!Q88&amp;" || "&amp;Tableau!R88,IF(Tableau!Q88&lt;&gt;"","| "&amp;Tableau!A88&amp;" || "&amp;Tableau!B88&amp;" || "&amp;Tableau!C88&amp;" || "&amp;Tableau!D88&amp;" || "&amp;Tableau!E88&amp;" || "&amp;Tableau!F88&amp;" || "&amp;Tableau!G88&amp;" || "&amp;Tableau!H88&amp;" || "&amp;Tableau!I88&amp;" || "&amp;Tableau!J88&amp;"|| "&amp;Tableau!K88&amp;" || "&amp;Tableau!L88&amp;" || "&amp;Tableau!M88&amp;" || "&amp;Tableau!N88&amp;" || "&amp;Tableau!O88&amp;" || "&amp;Tableau!P88&amp;" || "&amp;Tableau!Q88,IF(Tableau!P88&lt;&gt;"","| "&amp;Tableau!A88&amp;" || "&amp;Tableau!B88&amp;" || "&amp;Tableau!C88&amp;" || "&amp;Tableau!D88&amp;" || "&amp;Tableau!E88&amp;" || "&amp;Tableau!F88&amp;" || "&amp;Tableau!G88&amp;" || "&amp;Tableau!H88&amp;" || "&amp;Tableau!I88&amp;" || "&amp;Tableau!J88&amp;"|| "&amp;Tableau!K88&amp;" || "&amp;Tableau!L88&amp;" || "&amp;Tableau!M88&amp;" || "&amp;Tableau!N88&amp;" || "&amp;Tableau!O88&amp;" || "&amp;Tableau!P88,IF(Tableau!O88&lt;&gt;"","| "&amp;Tableau!A88&amp;" || "&amp;Tableau!B88&amp;" || "&amp;Tableau!C88&amp;" || "&amp;Tableau!D88&amp;" || "&amp;Tableau!E88&amp;" || "&amp;Tableau!F88&amp;" || "&amp;Tableau!G88&amp;" || "&amp;Tableau!H88&amp;" || "&amp;Tableau!I88&amp;" || "&amp;Tableau!J88&amp;"|| "&amp;Tableau!K88&amp;" || "&amp;Tableau!L88&amp;" || "&amp;Tableau!M88&amp;" || "&amp;Tableau!N88&amp;" || "&amp;Tableau!O88,IF(Tableau!N88&lt;&gt;"","| "&amp;Tableau!A88&amp;" || "&amp;Tableau!B88&amp;" || "&amp;Tableau!C88&amp;" || "&amp;Tableau!D88&amp;" || "&amp;Tableau!E88&amp;" || "&amp;Tableau!F88&amp;" || "&amp;Tableau!G88&amp;" || "&amp;Tableau!H88&amp;" || "&amp;Tableau!I88&amp;" || "&amp;Tableau!J88&amp;"|| "&amp;Tableau!K88&amp;" || "&amp;Tableau!L88&amp;" || "&amp;Tableau!M88&amp;" || "&amp;Tableau!N88,IF(Tableau!M88&lt;&gt;"","| "&amp;Tableau!A88&amp;" || "&amp;Tableau!B88&amp;" || "&amp;Tableau!C88&amp;" || "&amp;Tableau!D88&amp;" || "&amp;Tableau!E88&amp;" || "&amp;Tableau!F88&amp;" || "&amp;Tableau!G88&amp;" || "&amp;Tableau!H88&amp;" || "&amp;Tableau!I88&amp;" || "&amp;Tableau!J88&amp;"|| "&amp;Tableau!K88&amp;" || "&amp;Tableau!L88&amp;" || "&amp;Tableau!M88,IF(Tableau!L88&lt;&gt;"","| "&amp;Tableau!A88&amp;" || "&amp;Tableau!B88&amp;" || "&amp;Tableau!C88&amp;" || "&amp;Tableau!D88&amp;" || "&amp;Tableau!E88&amp;" || "&amp;Tableau!F88&amp;" || "&amp;Tableau!G88&amp;" || "&amp;Tableau!H88&amp;" || "&amp;Tableau!I88&amp;" || "&amp;Tableau!J88&amp;"|| "&amp;Tableau!K88&amp;" || "&amp;Tableau!L88,IF(Tableau!K88&lt;&gt;"","| "&amp;Tableau!A88&amp;" || "&amp;Tableau!B88&amp;" || "&amp;Tableau!C88&amp;" || "&amp;Tableau!D88&amp;" || "&amp;Tableau!E88&amp;" || "&amp;Tableau!F88&amp;" || "&amp;Tableau!G88&amp;" || "&amp;Tableau!H88&amp;" || "&amp;Tableau!I88&amp;" || "&amp;Tableau!J88&amp;"|| "&amp;Tableau!K88, IF(Tableau!J88&lt;&gt;"","| "&amp;Tableau!A88&amp;" || "&amp;Tableau!B88&amp;" || "&amp;Tableau!C88&amp;" || "&amp;Tableau!D88&amp;" || "&amp;Tableau!E88&amp;" || "&amp;Tableau!F88&amp;" || "&amp;Tableau!G88&amp;" || "&amp;Tableau!H88&amp;" || "&amp;Tableau!I88&amp;" || "&amp;Tableau!J88,IF(Tableau!I88&lt;&gt;"","| "&amp;Tableau!A88&amp;" || "&amp;Tableau!B88&amp;" || "&amp;Tableau!C88&amp;" || "&amp;Tableau!D88&amp;" || "&amp;Tableau!E88&amp;" || "&amp;Tableau!F88&amp;" || "&amp;Tableau!G88&amp;" || "&amp;Tableau!H88&amp;" || "&amp;Tableau!I88,IF(Tableau!H88&lt;&gt;"","| "&amp;Tableau!A88&amp;" || "&amp;Tableau!B88&amp;" || "&amp;Tableau!C88&amp;" || "&amp;Tableau!D88&amp;" || "&amp;Tableau!E88&amp;" || "&amp;Tableau!F88&amp;" || "&amp;Tableau!G88&amp;" || "&amp;Tableau!H88,IF(Tableau!G88&lt;&gt;"","| "&amp;Tableau!A88&amp;" || "&amp;Tableau!B88&amp;" || "&amp;Tableau!C88&amp;" || "&amp;Tableau!D88&amp;" || "&amp;Tableau!E88&amp;" || "&amp;Tableau!F88&amp;" || "&amp;Tableau!G88, IF(Tableau!F88&lt;&gt;"","| "&amp;Tableau!A88&amp;" || "&amp;Tableau!B88&amp;" || "&amp;Tableau!C88&amp;" || "&amp;Tableau!D88&amp;" || "&amp;Tableau!E88&amp;" || "&amp;Tableau!F88,IF(Tableau!E88&lt;&gt;"","| "&amp;Tableau!A88&amp;" || "&amp;Tableau!B88&amp;" || "&amp;Tableau!C88&amp;" || "&amp;Tableau!D88&amp;" || "&amp;Tableau!E88,   IF(Tableau!D88&lt;&gt;"","| "&amp;Tableau!A88&amp;" || "&amp;Tableau!B88&amp;" || "&amp;Tableau!C88&amp;" || "&amp;Tableau!D88,IF(Tableau!C88&lt;&gt;"","| "&amp;Tableau!A88&amp;" || "&amp;Tableau!B88&amp;" || "&amp;Tableau!C88,IF(Tableau!B88&lt;&gt;"","| "&amp;Tableau!A88&amp;" || "&amp;Tableau!B88,IF(Tableau!A88&lt;&gt;"","| "&amp;Tableau!A88,"")))))))))))))))))))</f>
        <v>| ligne 88</v>
      </c>
    </row>
    <row r="174" spans="1:1" x14ac:dyDescent="0.2">
      <c r="A174" s="19" t="str">
        <f>IF(A175&lt;&gt;"","|-",IF(A173&lt;&gt;"","|}",""))</f>
        <v>|-</v>
      </c>
    </row>
    <row r="175" spans="1:1" x14ac:dyDescent="0.2">
      <c r="A175" s="5" t="str">
        <f>IF(Tableau!S89&lt;&gt;"","| "&amp;Tableau!A89&amp;" || "&amp;Tableau!B89&amp;" || "&amp;Tableau!C89&amp;" || "&amp;Tableau!D89&amp;" || "&amp;Tableau!E89&amp;" || "&amp;Tableau!F89&amp;" || "&amp;Tableau!G89&amp;" || "&amp;Tableau!H89&amp;" || "&amp;Tableau!I89&amp;" || "&amp;Tableau!J89&amp;"|| "&amp;Tableau!K89&amp;" || "&amp;Tableau!L89&amp;" || "&amp;Tableau!M89&amp;" || "&amp;Tableau!N89&amp;" || "&amp;Tableau!O89&amp;" || "&amp;Tableau!P89&amp;" || "&amp;Tableau!Q89&amp;" || "&amp;Tableau!R89&amp;" || "&amp;Tableau!S89,IF(Tableau!R89&lt;&gt;"","| "&amp;Tableau!A89&amp;" || "&amp;Tableau!B89&amp;" || "&amp;Tableau!C89&amp;" || "&amp;Tableau!D89&amp;" || "&amp;Tableau!E89&amp;" || "&amp;Tableau!F89&amp;" || "&amp;Tableau!G89&amp;" || "&amp;Tableau!H89&amp;" || "&amp;Tableau!I89&amp;" || "&amp;Tableau!J89&amp;"|| "&amp;Tableau!K89&amp;" || "&amp;Tableau!L89&amp;" || "&amp;Tableau!M89&amp;" || "&amp;Tableau!N89&amp;" || "&amp;Tableau!O89&amp;" || "&amp;Tableau!P89&amp;" || "&amp;Tableau!Q89&amp;" || "&amp;Tableau!R89,IF(Tableau!Q89&lt;&gt;"","| "&amp;Tableau!A89&amp;" || "&amp;Tableau!B89&amp;" || "&amp;Tableau!C89&amp;" || "&amp;Tableau!D89&amp;" || "&amp;Tableau!E89&amp;" || "&amp;Tableau!F89&amp;" || "&amp;Tableau!G89&amp;" || "&amp;Tableau!H89&amp;" || "&amp;Tableau!I89&amp;" || "&amp;Tableau!J89&amp;"|| "&amp;Tableau!K89&amp;" || "&amp;Tableau!L89&amp;" || "&amp;Tableau!M89&amp;" || "&amp;Tableau!N89&amp;" || "&amp;Tableau!O89&amp;" || "&amp;Tableau!P89&amp;" || "&amp;Tableau!Q89,IF(Tableau!P89&lt;&gt;"","| "&amp;Tableau!A89&amp;" || "&amp;Tableau!B89&amp;" || "&amp;Tableau!C89&amp;" || "&amp;Tableau!D89&amp;" || "&amp;Tableau!E89&amp;" || "&amp;Tableau!F89&amp;" || "&amp;Tableau!G89&amp;" || "&amp;Tableau!H89&amp;" || "&amp;Tableau!I89&amp;" || "&amp;Tableau!J89&amp;"|| "&amp;Tableau!K89&amp;" || "&amp;Tableau!L89&amp;" || "&amp;Tableau!M89&amp;" || "&amp;Tableau!N89&amp;" || "&amp;Tableau!O89&amp;" || "&amp;Tableau!P89,IF(Tableau!O89&lt;&gt;"","| "&amp;Tableau!A89&amp;" || "&amp;Tableau!B89&amp;" || "&amp;Tableau!C89&amp;" || "&amp;Tableau!D89&amp;" || "&amp;Tableau!E89&amp;" || "&amp;Tableau!F89&amp;" || "&amp;Tableau!G89&amp;" || "&amp;Tableau!H89&amp;" || "&amp;Tableau!I89&amp;" || "&amp;Tableau!J89&amp;"|| "&amp;Tableau!K89&amp;" || "&amp;Tableau!L89&amp;" || "&amp;Tableau!M89&amp;" || "&amp;Tableau!N89&amp;" || "&amp;Tableau!O89,IF(Tableau!N89&lt;&gt;"","| "&amp;Tableau!A89&amp;" || "&amp;Tableau!B89&amp;" || "&amp;Tableau!C89&amp;" || "&amp;Tableau!D89&amp;" || "&amp;Tableau!E89&amp;" || "&amp;Tableau!F89&amp;" || "&amp;Tableau!G89&amp;" || "&amp;Tableau!H89&amp;" || "&amp;Tableau!I89&amp;" || "&amp;Tableau!J89&amp;"|| "&amp;Tableau!K89&amp;" || "&amp;Tableau!L89&amp;" || "&amp;Tableau!M89&amp;" || "&amp;Tableau!N89,IF(Tableau!M89&lt;&gt;"","| "&amp;Tableau!A89&amp;" || "&amp;Tableau!B89&amp;" || "&amp;Tableau!C89&amp;" || "&amp;Tableau!D89&amp;" || "&amp;Tableau!E89&amp;" || "&amp;Tableau!F89&amp;" || "&amp;Tableau!G89&amp;" || "&amp;Tableau!H89&amp;" || "&amp;Tableau!I89&amp;" || "&amp;Tableau!J89&amp;"|| "&amp;Tableau!K89&amp;" || "&amp;Tableau!L89&amp;" || "&amp;Tableau!M89,IF(Tableau!L89&lt;&gt;"","| "&amp;Tableau!A89&amp;" || "&amp;Tableau!B89&amp;" || "&amp;Tableau!C89&amp;" || "&amp;Tableau!D89&amp;" || "&amp;Tableau!E89&amp;" || "&amp;Tableau!F89&amp;" || "&amp;Tableau!G89&amp;" || "&amp;Tableau!H89&amp;" || "&amp;Tableau!I89&amp;" || "&amp;Tableau!J89&amp;"|| "&amp;Tableau!K89&amp;" || "&amp;Tableau!L89,IF(Tableau!K89&lt;&gt;"","| "&amp;Tableau!A89&amp;" || "&amp;Tableau!B89&amp;" || "&amp;Tableau!C89&amp;" || "&amp;Tableau!D89&amp;" || "&amp;Tableau!E89&amp;" || "&amp;Tableau!F89&amp;" || "&amp;Tableau!G89&amp;" || "&amp;Tableau!H89&amp;" || "&amp;Tableau!I89&amp;" || "&amp;Tableau!J89&amp;"|| "&amp;Tableau!K89, IF(Tableau!J89&lt;&gt;"","| "&amp;Tableau!A89&amp;" || "&amp;Tableau!B89&amp;" || "&amp;Tableau!C89&amp;" || "&amp;Tableau!D89&amp;" || "&amp;Tableau!E89&amp;" || "&amp;Tableau!F89&amp;" || "&amp;Tableau!G89&amp;" || "&amp;Tableau!H89&amp;" || "&amp;Tableau!I89&amp;" || "&amp;Tableau!J89,IF(Tableau!I89&lt;&gt;"","| "&amp;Tableau!A89&amp;" || "&amp;Tableau!B89&amp;" || "&amp;Tableau!C89&amp;" || "&amp;Tableau!D89&amp;" || "&amp;Tableau!E89&amp;" || "&amp;Tableau!F89&amp;" || "&amp;Tableau!G89&amp;" || "&amp;Tableau!H89&amp;" || "&amp;Tableau!I89,IF(Tableau!H89&lt;&gt;"","| "&amp;Tableau!A89&amp;" || "&amp;Tableau!B89&amp;" || "&amp;Tableau!C89&amp;" || "&amp;Tableau!D89&amp;" || "&amp;Tableau!E89&amp;" || "&amp;Tableau!F89&amp;" || "&amp;Tableau!G89&amp;" || "&amp;Tableau!H89,IF(Tableau!G89&lt;&gt;"","| "&amp;Tableau!A89&amp;" || "&amp;Tableau!B89&amp;" || "&amp;Tableau!C89&amp;" || "&amp;Tableau!D89&amp;" || "&amp;Tableau!E89&amp;" || "&amp;Tableau!F89&amp;" || "&amp;Tableau!G89, IF(Tableau!F89&lt;&gt;"","| "&amp;Tableau!A89&amp;" || "&amp;Tableau!B89&amp;" || "&amp;Tableau!C89&amp;" || "&amp;Tableau!D89&amp;" || "&amp;Tableau!E89&amp;" || "&amp;Tableau!F89,IF(Tableau!E89&lt;&gt;"","| "&amp;Tableau!A89&amp;" || "&amp;Tableau!B89&amp;" || "&amp;Tableau!C89&amp;" || "&amp;Tableau!D89&amp;" || "&amp;Tableau!E89,   IF(Tableau!D89&lt;&gt;"","| "&amp;Tableau!A89&amp;" || "&amp;Tableau!B89&amp;" || "&amp;Tableau!C89&amp;" || "&amp;Tableau!D89,IF(Tableau!C89&lt;&gt;"","| "&amp;Tableau!A89&amp;" || "&amp;Tableau!B89&amp;" || "&amp;Tableau!C89,IF(Tableau!B89&lt;&gt;"","| "&amp;Tableau!A89&amp;" || "&amp;Tableau!B89,IF(Tableau!A89&lt;&gt;"","| "&amp;Tableau!A89,"")))))))))))))))))))</f>
        <v>| ligne 89</v>
      </c>
    </row>
    <row r="176" spans="1:1" x14ac:dyDescent="0.2">
      <c r="A176" s="19" t="str">
        <f>IF(A177&lt;&gt;"","|-",IF(A175&lt;&gt;"","|}",""))</f>
        <v>|-</v>
      </c>
    </row>
    <row r="177" spans="1:1" x14ac:dyDescent="0.2">
      <c r="A177" s="5" t="str">
        <f>IF(Tableau!S90&lt;&gt;"","| "&amp;Tableau!A90&amp;" || "&amp;Tableau!B90&amp;" || "&amp;Tableau!C90&amp;" || "&amp;Tableau!D90&amp;" || "&amp;Tableau!E90&amp;" || "&amp;Tableau!F90&amp;" || "&amp;Tableau!G90&amp;" || "&amp;Tableau!H90&amp;" || "&amp;Tableau!I90&amp;" || "&amp;Tableau!J90&amp;"|| "&amp;Tableau!K90&amp;" || "&amp;Tableau!L90&amp;" || "&amp;Tableau!M90&amp;" || "&amp;Tableau!N90&amp;" || "&amp;Tableau!O90&amp;" || "&amp;Tableau!P90&amp;" || "&amp;Tableau!Q90&amp;" || "&amp;Tableau!R90&amp;" || "&amp;Tableau!S90,IF(Tableau!R90&lt;&gt;"","| "&amp;Tableau!A90&amp;" || "&amp;Tableau!B90&amp;" || "&amp;Tableau!C90&amp;" || "&amp;Tableau!D90&amp;" || "&amp;Tableau!E90&amp;" || "&amp;Tableau!F90&amp;" || "&amp;Tableau!G90&amp;" || "&amp;Tableau!H90&amp;" || "&amp;Tableau!I90&amp;" || "&amp;Tableau!J90&amp;"|| "&amp;Tableau!K90&amp;" || "&amp;Tableau!L90&amp;" || "&amp;Tableau!M90&amp;" || "&amp;Tableau!N90&amp;" || "&amp;Tableau!O90&amp;" || "&amp;Tableau!P90&amp;" || "&amp;Tableau!Q90&amp;" || "&amp;Tableau!R90,IF(Tableau!Q90&lt;&gt;"","| "&amp;Tableau!A90&amp;" || "&amp;Tableau!B90&amp;" || "&amp;Tableau!C90&amp;" || "&amp;Tableau!D90&amp;" || "&amp;Tableau!E90&amp;" || "&amp;Tableau!F90&amp;" || "&amp;Tableau!G90&amp;" || "&amp;Tableau!H90&amp;" || "&amp;Tableau!I90&amp;" || "&amp;Tableau!J90&amp;"|| "&amp;Tableau!K90&amp;" || "&amp;Tableau!L90&amp;" || "&amp;Tableau!M90&amp;" || "&amp;Tableau!N90&amp;" || "&amp;Tableau!O90&amp;" || "&amp;Tableau!P90&amp;" || "&amp;Tableau!Q90,IF(Tableau!P90&lt;&gt;"","| "&amp;Tableau!A90&amp;" || "&amp;Tableau!B90&amp;" || "&amp;Tableau!C90&amp;" || "&amp;Tableau!D90&amp;" || "&amp;Tableau!E90&amp;" || "&amp;Tableau!F90&amp;" || "&amp;Tableau!G90&amp;" || "&amp;Tableau!H90&amp;" || "&amp;Tableau!I90&amp;" || "&amp;Tableau!J90&amp;"|| "&amp;Tableau!K90&amp;" || "&amp;Tableau!L90&amp;" || "&amp;Tableau!M90&amp;" || "&amp;Tableau!N90&amp;" || "&amp;Tableau!O90&amp;" || "&amp;Tableau!P90,IF(Tableau!O90&lt;&gt;"","| "&amp;Tableau!A90&amp;" || "&amp;Tableau!B90&amp;" || "&amp;Tableau!C90&amp;" || "&amp;Tableau!D90&amp;" || "&amp;Tableau!E90&amp;" || "&amp;Tableau!F90&amp;" || "&amp;Tableau!G90&amp;" || "&amp;Tableau!H90&amp;" || "&amp;Tableau!I90&amp;" || "&amp;Tableau!J90&amp;"|| "&amp;Tableau!K90&amp;" || "&amp;Tableau!L90&amp;" || "&amp;Tableau!M90&amp;" || "&amp;Tableau!N90&amp;" || "&amp;Tableau!O90,IF(Tableau!N90&lt;&gt;"","| "&amp;Tableau!A90&amp;" || "&amp;Tableau!B90&amp;" || "&amp;Tableau!C90&amp;" || "&amp;Tableau!D90&amp;" || "&amp;Tableau!E90&amp;" || "&amp;Tableau!F90&amp;" || "&amp;Tableau!G90&amp;" || "&amp;Tableau!H90&amp;" || "&amp;Tableau!I90&amp;" || "&amp;Tableau!J90&amp;"|| "&amp;Tableau!K90&amp;" || "&amp;Tableau!L90&amp;" || "&amp;Tableau!M90&amp;" || "&amp;Tableau!N90,IF(Tableau!M90&lt;&gt;"","| "&amp;Tableau!A90&amp;" || "&amp;Tableau!B90&amp;" || "&amp;Tableau!C90&amp;" || "&amp;Tableau!D90&amp;" || "&amp;Tableau!E90&amp;" || "&amp;Tableau!F90&amp;" || "&amp;Tableau!G90&amp;" || "&amp;Tableau!H90&amp;" || "&amp;Tableau!I90&amp;" || "&amp;Tableau!J90&amp;"|| "&amp;Tableau!K90&amp;" || "&amp;Tableau!L90&amp;" || "&amp;Tableau!M90,IF(Tableau!L90&lt;&gt;"","| "&amp;Tableau!A90&amp;" || "&amp;Tableau!B90&amp;" || "&amp;Tableau!C90&amp;" || "&amp;Tableau!D90&amp;" || "&amp;Tableau!E90&amp;" || "&amp;Tableau!F90&amp;" || "&amp;Tableau!G90&amp;" || "&amp;Tableau!H90&amp;" || "&amp;Tableau!I90&amp;" || "&amp;Tableau!J90&amp;"|| "&amp;Tableau!K90&amp;" || "&amp;Tableau!L90,IF(Tableau!K90&lt;&gt;"","| "&amp;Tableau!A90&amp;" || "&amp;Tableau!B90&amp;" || "&amp;Tableau!C90&amp;" || "&amp;Tableau!D90&amp;" || "&amp;Tableau!E90&amp;" || "&amp;Tableau!F90&amp;" || "&amp;Tableau!G90&amp;" || "&amp;Tableau!H90&amp;" || "&amp;Tableau!I90&amp;" || "&amp;Tableau!J90&amp;"|| "&amp;Tableau!K90, IF(Tableau!J90&lt;&gt;"","| "&amp;Tableau!A90&amp;" || "&amp;Tableau!B90&amp;" || "&amp;Tableau!C90&amp;" || "&amp;Tableau!D90&amp;" || "&amp;Tableau!E90&amp;" || "&amp;Tableau!F90&amp;" || "&amp;Tableau!G90&amp;" || "&amp;Tableau!H90&amp;" || "&amp;Tableau!I90&amp;" || "&amp;Tableau!J90,IF(Tableau!I90&lt;&gt;"","| "&amp;Tableau!A90&amp;" || "&amp;Tableau!B90&amp;" || "&amp;Tableau!C90&amp;" || "&amp;Tableau!D90&amp;" || "&amp;Tableau!E90&amp;" || "&amp;Tableau!F90&amp;" || "&amp;Tableau!G90&amp;" || "&amp;Tableau!H90&amp;" || "&amp;Tableau!I90,IF(Tableau!H90&lt;&gt;"","| "&amp;Tableau!A90&amp;" || "&amp;Tableau!B90&amp;" || "&amp;Tableau!C90&amp;" || "&amp;Tableau!D90&amp;" || "&amp;Tableau!E90&amp;" || "&amp;Tableau!F90&amp;" || "&amp;Tableau!G90&amp;" || "&amp;Tableau!H90,IF(Tableau!G90&lt;&gt;"","| "&amp;Tableau!A90&amp;" || "&amp;Tableau!B90&amp;" || "&amp;Tableau!C90&amp;" || "&amp;Tableau!D90&amp;" || "&amp;Tableau!E90&amp;" || "&amp;Tableau!F90&amp;" || "&amp;Tableau!G90, IF(Tableau!F90&lt;&gt;"","| "&amp;Tableau!A90&amp;" || "&amp;Tableau!B90&amp;" || "&amp;Tableau!C90&amp;" || "&amp;Tableau!D90&amp;" || "&amp;Tableau!E90&amp;" || "&amp;Tableau!F90,IF(Tableau!E90&lt;&gt;"","| "&amp;Tableau!A90&amp;" || "&amp;Tableau!B90&amp;" || "&amp;Tableau!C90&amp;" || "&amp;Tableau!D90&amp;" || "&amp;Tableau!E90,   IF(Tableau!D90&lt;&gt;"","| "&amp;Tableau!A90&amp;" || "&amp;Tableau!B90&amp;" || "&amp;Tableau!C90&amp;" || "&amp;Tableau!D90,IF(Tableau!C90&lt;&gt;"","| "&amp;Tableau!A90&amp;" || "&amp;Tableau!B90&amp;" || "&amp;Tableau!C90,IF(Tableau!B90&lt;&gt;"","| "&amp;Tableau!A90&amp;" || "&amp;Tableau!B90,IF(Tableau!A90&lt;&gt;"","| "&amp;Tableau!A90,"")))))))))))))))))))</f>
        <v>| ligne 90</v>
      </c>
    </row>
    <row r="178" spans="1:1" x14ac:dyDescent="0.2">
      <c r="A178" s="19" t="str">
        <f>IF(A179&lt;&gt;"","|-",IF(A177&lt;&gt;"","|}",""))</f>
        <v>|-</v>
      </c>
    </row>
    <row r="179" spans="1:1" x14ac:dyDescent="0.2">
      <c r="A179" s="5" t="str">
        <f>IF(Tableau!S91&lt;&gt;"","| "&amp;Tableau!A91&amp;" || "&amp;Tableau!B91&amp;" || "&amp;Tableau!C91&amp;" || "&amp;Tableau!D91&amp;" || "&amp;Tableau!E91&amp;" || "&amp;Tableau!F91&amp;" || "&amp;Tableau!G91&amp;" || "&amp;Tableau!H91&amp;" || "&amp;Tableau!I91&amp;" || "&amp;Tableau!J91&amp;"|| "&amp;Tableau!K91&amp;" || "&amp;Tableau!L91&amp;" || "&amp;Tableau!M91&amp;" || "&amp;Tableau!N91&amp;" || "&amp;Tableau!O91&amp;" || "&amp;Tableau!P91&amp;" || "&amp;Tableau!Q91&amp;" || "&amp;Tableau!R91&amp;" || "&amp;Tableau!S91,IF(Tableau!R91&lt;&gt;"","| "&amp;Tableau!A91&amp;" || "&amp;Tableau!B91&amp;" || "&amp;Tableau!C91&amp;" || "&amp;Tableau!D91&amp;" || "&amp;Tableau!E91&amp;" || "&amp;Tableau!F91&amp;" || "&amp;Tableau!G91&amp;" || "&amp;Tableau!H91&amp;" || "&amp;Tableau!I91&amp;" || "&amp;Tableau!J91&amp;"|| "&amp;Tableau!K91&amp;" || "&amp;Tableau!L91&amp;" || "&amp;Tableau!M91&amp;" || "&amp;Tableau!N91&amp;" || "&amp;Tableau!O91&amp;" || "&amp;Tableau!P91&amp;" || "&amp;Tableau!Q91&amp;" || "&amp;Tableau!R91,IF(Tableau!Q91&lt;&gt;"","| "&amp;Tableau!A91&amp;" || "&amp;Tableau!B91&amp;" || "&amp;Tableau!C91&amp;" || "&amp;Tableau!D91&amp;" || "&amp;Tableau!E91&amp;" || "&amp;Tableau!F91&amp;" || "&amp;Tableau!G91&amp;" || "&amp;Tableau!H91&amp;" || "&amp;Tableau!I91&amp;" || "&amp;Tableau!J91&amp;"|| "&amp;Tableau!K91&amp;" || "&amp;Tableau!L91&amp;" || "&amp;Tableau!M91&amp;" || "&amp;Tableau!N91&amp;" || "&amp;Tableau!O91&amp;" || "&amp;Tableau!P91&amp;" || "&amp;Tableau!Q91,IF(Tableau!P91&lt;&gt;"","| "&amp;Tableau!A91&amp;" || "&amp;Tableau!B91&amp;" || "&amp;Tableau!C91&amp;" || "&amp;Tableau!D91&amp;" || "&amp;Tableau!E91&amp;" || "&amp;Tableau!F91&amp;" || "&amp;Tableau!G91&amp;" || "&amp;Tableau!H91&amp;" || "&amp;Tableau!I91&amp;" || "&amp;Tableau!J91&amp;"|| "&amp;Tableau!K91&amp;" || "&amp;Tableau!L91&amp;" || "&amp;Tableau!M91&amp;" || "&amp;Tableau!N91&amp;" || "&amp;Tableau!O91&amp;" || "&amp;Tableau!P91,IF(Tableau!O91&lt;&gt;"","| "&amp;Tableau!A91&amp;" || "&amp;Tableau!B91&amp;" || "&amp;Tableau!C91&amp;" || "&amp;Tableau!D91&amp;" || "&amp;Tableau!E91&amp;" || "&amp;Tableau!F91&amp;" || "&amp;Tableau!G91&amp;" || "&amp;Tableau!H91&amp;" || "&amp;Tableau!I91&amp;" || "&amp;Tableau!J91&amp;"|| "&amp;Tableau!K91&amp;" || "&amp;Tableau!L91&amp;" || "&amp;Tableau!M91&amp;" || "&amp;Tableau!N91&amp;" || "&amp;Tableau!O91,IF(Tableau!N91&lt;&gt;"","| "&amp;Tableau!A91&amp;" || "&amp;Tableau!B91&amp;" || "&amp;Tableau!C91&amp;" || "&amp;Tableau!D91&amp;" || "&amp;Tableau!E91&amp;" || "&amp;Tableau!F91&amp;" || "&amp;Tableau!G91&amp;" || "&amp;Tableau!H91&amp;" || "&amp;Tableau!I91&amp;" || "&amp;Tableau!J91&amp;"|| "&amp;Tableau!K91&amp;" || "&amp;Tableau!L91&amp;" || "&amp;Tableau!M91&amp;" || "&amp;Tableau!N91,IF(Tableau!M91&lt;&gt;"","| "&amp;Tableau!A91&amp;" || "&amp;Tableau!B91&amp;" || "&amp;Tableau!C91&amp;" || "&amp;Tableau!D91&amp;" || "&amp;Tableau!E91&amp;" || "&amp;Tableau!F91&amp;" || "&amp;Tableau!G91&amp;" || "&amp;Tableau!H91&amp;" || "&amp;Tableau!I91&amp;" || "&amp;Tableau!J91&amp;"|| "&amp;Tableau!K91&amp;" || "&amp;Tableau!L91&amp;" || "&amp;Tableau!M91,IF(Tableau!L91&lt;&gt;"","| "&amp;Tableau!A91&amp;" || "&amp;Tableau!B91&amp;" || "&amp;Tableau!C91&amp;" || "&amp;Tableau!D91&amp;" || "&amp;Tableau!E91&amp;" || "&amp;Tableau!F91&amp;" || "&amp;Tableau!G91&amp;" || "&amp;Tableau!H91&amp;" || "&amp;Tableau!I91&amp;" || "&amp;Tableau!J91&amp;"|| "&amp;Tableau!K91&amp;" || "&amp;Tableau!L91,IF(Tableau!K91&lt;&gt;"","| "&amp;Tableau!A91&amp;" || "&amp;Tableau!B91&amp;" || "&amp;Tableau!C91&amp;" || "&amp;Tableau!D91&amp;" || "&amp;Tableau!E91&amp;" || "&amp;Tableau!F91&amp;" || "&amp;Tableau!G91&amp;" || "&amp;Tableau!H91&amp;" || "&amp;Tableau!I91&amp;" || "&amp;Tableau!J91&amp;"|| "&amp;Tableau!K91, IF(Tableau!J91&lt;&gt;"","| "&amp;Tableau!A91&amp;" || "&amp;Tableau!B91&amp;" || "&amp;Tableau!C91&amp;" || "&amp;Tableau!D91&amp;" || "&amp;Tableau!E91&amp;" || "&amp;Tableau!F91&amp;" || "&amp;Tableau!G91&amp;" || "&amp;Tableau!H91&amp;" || "&amp;Tableau!I91&amp;" || "&amp;Tableau!J91,IF(Tableau!I91&lt;&gt;"","| "&amp;Tableau!A91&amp;" || "&amp;Tableau!B91&amp;" || "&amp;Tableau!C91&amp;" || "&amp;Tableau!D91&amp;" || "&amp;Tableau!E91&amp;" || "&amp;Tableau!F91&amp;" || "&amp;Tableau!G91&amp;" || "&amp;Tableau!H91&amp;" || "&amp;Tableau!I91,IF(Tableau!H91&lt;&gt;"","| "&amp;Tableau!A91&amp;" || "&amp;Tableau!B91&amp;" || "&amp;Tableau!C91&amp;" || "&amp;Tableau!D91&amp;" || "&amp;Tableau!E91&amp;" || "&amp;Tableau!F91&amp;" || "&amp;Tableau!G91&amp;" || "&amp;Tableau!H91,IF(Tableau!G91&lt;&gt;"","| "&amp;Tableau!A91&amp;" || "&amp;Tableau!B91&amp;" || "&amp;Tableau!C91&amp;" || "&amp;Tableau!D91&amp;" || "&amp;Tableau!E91&amp;" || "&amp;Tableau!F91&amp;" || "&amp;Tableau!G91, IF(Tableau!F91&lt;&gt;"","| "&amp;Tableau!A91&amp;" || "&amp;Tableau!B91&amp;" || "&amp;Tableau!C91&amp;" || "&amp;Tableau!D91&amp;" || "&amp;Tableau!E91&amp;" || "&amp;Tableau!F91,IF(Tableau!E91&lt;&gt;"","| "&amp;Tableau!A91&amp;" || "&amp;Tableau!B91&amp;" || "&amp;Tableau!C91&amp;" || "&amp;Tableau!D91&amp;" || "&amp;Tableau!E91,   IF(Tableau!D91&lt;&gt;"","| "&amp;Tableau!A91&amp;" || "&amp;Tableau!B91&amp;" || "&amp;Tableau!C91&amp;" || "&amp;Tableau!D91,IF(Tableau!C91&lt;&gt;"","| "&amp;Tableau!A91&amp;" || "&amp;Tableau!B91&amp;" || "&amp;Tableau!C91,IF(Tableau!B91&lt;&gt;"","| "&amp;Tableau!A91&amp;" || "&amp;Tableau!B91,IF(Tableau!A91&lt;&gt;"","| "&amp;Tableau!A91,"")))))))))))))))))))</f>
        <v>| ligne 91</v>
      </c>
    </row>
    <row r="180" spans="1:1" x14ac:dyDescent="0.2">
      <c r="A180" s="19" t="str">
        <f>IF(A181&lt;&gt;"","|-",IF(A179&lt;&gt;"","|}",""))</f>
        <v>|-</v>
      </c>
    </row>
    <row r="181" spans="1:1" x14ac:dyDescent="0.2">
      <c r="A181" s="5" t="str">
        <f>IF(Tableau!S92&lt;&gt;"","| "&amp;Tableau!A92&amp;" || "&amp;Tableau!B92&amp;" || "&amp;Tableau!C92&amp;" || "&amp;Tableau!D92&amp;" || "&amp;Tableau!E92&amp;" || "&amp;Tableau!F92&amp;" || "&amp;Tableau!G92&amp;" || "&amp;Tableau!H92&amp;" || "&amp;Tableau!I92&amp;" || "&amp;Tableau!J92&amp;"|| "&amp;Tableau!K92&amp;" || "&amp;Tableau!L92&amp;" || "&amp;Tableau!M92&amp;" || "&amp;Tableau!N92&amp;" || "&amp;Tableau!O92&amp;" || "&amp;Tableau!P92&amp;" || "&amp;Tableau!Q92&amp;" || "&amp;Tableau!R92&amp;" || "&amp;Tableau!S92,IF(Tableau!R92&lt;&gt;"","| "&amp;Tableau!A92&amp;" || "&amp;Tableau!B92&amp;" || "&amp;Tableau!C92&amp;" || "&amp;Tableau!D92&amp;" || "&amp;Tableau!E92&amp;" || "&amp;Tableau!F92&amp;" || "&amp;Tableau!G92&amp;" || "&amp;Tableau!H92&amp;" || "&amp;Tableau!I92&amp;" || "&amp;Tableau!J92&amp;"|| "&amp;Tableau!K92&amp;" || "&amp;Tableau!L92&amp;" || "&amp;Tableau!M92&amp;" || "&amp;Tableau!N92&amp;" || "&amp;Tableau!O92&amp;" || "&amp;Tableau!P92&amp;" || "&amp;Tableau!Q92&amp;" || "&amp;Tableau!R92,IF(Tableau!Q92&lt;&gt;"","| "&amp;Tableau!A92&amp;" || "&amp;Tableau!B92&amp;" || "&amp;Tableau!C92&amp;" || "&amp;Tableau!D92&amp;" || "&amp;Tableau!E92&amp;" || "&amp;Tableau!F92&amp;" || "&amp;Tableau!G92&amp;" || "&amp;Tableau!H92&amp;" || "&amp;Tableau!I92&amp;" || "&amp;Tableau!J92&amp;"|| "&amp;Tableau!K92&amp;" || "&amp;Tableau!L92&amp;" || "&amp;Tableau!M92&amp;" || "&amp;Tableau!N92&amp;" || "&amp;Tableau!O92&amp;" || "&amp;Tableau!P92&amp;" || "&amp;Tableau!Q92,IF(Tableau!P92&lt;&gt;"","| "&amp;Tableau!A92&amp;" || "&amp;Tableau!B92&amp;" || "&amp;Tableau!C92&amp;" || "&amp;Tableau!D92&amp;" || "&amp;Tableau!E92&amp;" || "&amp;Tableau!F92&amp;" || "&amp;Tableau!G92&amp;" || "&amp;Tableau!H92&amp;" || "&amp;Tableau!I92&amp;" || "&amp;Tableau!J92&amp;"|| "&amp;Tableau!K92&amp;" || "&amp;Tableau!L92&amp;" || "&amp;Tableau!M92&amp;" || "&amp;Tableau!N92&amp;" || "&amp;Tableau!O92&amp;" || "&amp;Tableau!P92,IF(Tableau!O92&lt;&gt;"","| "&amp;Tableau!A92&amp;" || "&amp;Tableau!B92&amp;" || "&amp;Tableau!C92&amp;" || "&amp;Tableau!D92&amp;" || "&amp;Tableau!E92&amp;" || "&amp;Tableau!F92&amp;" || "&amp;Tableau!G92&amp;" || "&amp;Tableau!H92&amp;" || "&amp;Tableau!I92&amp;" || "&amp;Tableau!J92&amp;"|| "&amp;Tableau!K92&amp;" || "&amp;Tableau!L92&amp;" || "&amp;Tableau!M92&amp;" || "&amp;Tableau!N92&amp;" || "&amp;Tableau!O92,IF(Tableau!N92&lt;&gt;"","| "&amp;Tableau!A92&amp;" || "&amp;Tableau!B92&amp;" || "&amp;Tableau!C92&amp;" || "&amp;Tableau!D92&amp;" || "&amp;Tableau!E92&amp;" || "&amp;Tableau!F92&amp;" || "&amp;Tableau!G92&amp;" || "&amp;Tableau!H92&amp;" || "&amp;Tableau!I92&amp;" || "&amp;Tableau!J92&amp;"|| "&amp;Tableau!K92&amp;" || "&amp;Tableau!L92&amp;" || "&amp;Tableau!M92&amp;" || "&amp;Tableau!N92,IF(Tableau!M92&lt;&gt;"","| "&amp;Tableau!A92&amp;" || "&amp;Tableau!B92&amp;" || "&amp;Tableau!C92&amp;" || "&amp;Tableau!D92&amp;" || "&amp;Tableau!E92&amp;" || "&amp;Tableau!F92&amp;" || "&amp;Tableau!G92&amp;" || "&amp;Tableau!H92&amp;" || "&amp;Tableau!I92&amp;" || "&amp;Tableau!J92&amp;"|| "&amp;Tableau!K92&amp;" || "&amp;Tableau!L92&amp;" || "&amp;Tableau!M92,IF(Tableau!L92&lt;&gt;"","| "&amp;Tableau!A92&amp;" || "&amp;Tableau!B92&amp;" || "&amp;Tableau!C92&amp;" || "&amp;Tableau!D92&amp;" || "&amp;Tableau!E92&amp;" || "&amp;Tableau!F92&amp;" || "&amp;Tableau!G92&amp;" || "&amp;Tableau!H92&amp;" || "&amp;Tableau!I92&amp;" || "&amp;Tableau!J92&amp;"|| "&amp;Tableau!K92&amp;" || "&amp;Tableau!L92,IF(Tableau!K92&lt;&gt;"","| "&amp;Tableau!A92&amp;" || "&amp;Tableau!B92&amp;" || "&amp;Tableau!C92&amp;" || "&amp;Tableau!D92&amp;" || "&amp;Tableau!E92&amp;" || "&amp;Tableau!F92&amp;" || "&amp;Tableau!G92&amp;" || "&amp;Tableau!H92&amp;" || "&amp;Tableau!I92&amp;" || "&amp;Tableau!J92&amp;"|| "&amp;Tableau!K92, IF(Tableau!J92&lt;&gt;"","| "&amp;Tableau!A92&amp;" || "&amp;Tableau!B92&amp;" || "&amp;Tableau!C92&amp;" || "&amp;Tableau!D92&amp;" || "&amp;Tableau!E92&amp;" || "&amp;Tableau!F92&amp;" || "&amp;Tableau!G92&amp;" || "&amp;Tableau!H92&amp;" || "&amp;Tableau!I92&amp;" || "&amp;Tableau!J92,IF(Tableau!I92&lt;&gt;"","| "&amp;Tableau!A92&amp;" || "&amp;Tableau!B92&amp;" || "&amp;Tableau!C92&amp;" || "&amp;Tableau!D92&amp;" || "&amp;Tableau!E92&amp;" || "&amp;Tableau!F92&amp;" || "&amp;Tableau!G92&amp;" || "&amp;Tableau!H92&amp;" || "&amp;Tableau!I92,IF(Tableau!H92&lt;&gt;"","| "&amp;Tableau!A92&amp;" || "&amp;Tableau!B92&amp;" || "&amp;Tableau!C92&amp;" || "&amp;Tableau!D92&amp;" || "&amp;Tableau!E92&amp;" || "&amp;Tableau!F92&amp;" || "&amp;Tableau!G92&amp;" || "&amp;Tableau!H92,IF(Tableau!G92&lt;&gt;"","| "&amp;Tableau!A92&amp;" || "&amp;Tableau!B92&amp;" || "&amp;Tableau!C92&amp;" || "&amp;Tableau!D92&amp;" || "&amp;Tableau!E92&amp;" || "&amp;Tableau!F92&amp;" || "&amp;Tableau!G92, IF(Tableau!F92&lt;&gt;"","| "&amp;Tableau!A92&amp;" || "&amp;Tableau!B92&amp;" || "&amp;Tableau!C92&amp;" || "&amp;Tableau!D92&amp;" || "&amp;Tableau!E92&amp;" || "&amp;Tableau!F92,IF(Tableau!E92&lt;&gt;"","| "&amp;Tableau!A92&amp;" || "&amp;Tableau!B92&amp;" || "&amp;Tableau!C92&amp;" || "&amp;Tableau!D92&amp;" || "&amp;Tableau!E92,   IF(Tableau!D92&lt;&gt;"","| "&amp;Tableau!A92&amp;" || "&amp;Tableau!B92&amp;" || "&amp;Tableau!C92&amp;" || "&amp;Tableau!D92,IF(Tableau!C92&lt;&gt;"","| "&amp;Tableau!A92&amp;" || "&amp;Tableau!B92&amp;" || "&amp;Tableau!C92,IF(Tableau!B92&lt;&gt;"","| "&amp;Tableau!A92&amp;" || "&amp;Tableau!B92,IF(Tableau!A92&lt;&gt;"","| "&amp;Tableau!A92,"")))))))))))))))))))</f>
        <v>| ligne 92</v>
      </c>
    </row>
    <row r="182" spans="1:1" x14ac:dyDescent="0.2">
      <c r="A182" s="19" t="str">
        <f>IF(A183&lt;&gt;"","|-",IF(A181&lt;&gt;"","|}",""))</f>
        <v>|-</v>
      </c>
    </row>
    <row r="183" spans="1:1" x14ac:dyDescent="0.2">
      <c r="A183" s="5" t="str">
        <f>IF(Tableau!S93&lt;&gt;"","| "&amp;Tableau!A93&amp;" || "&amp;Tableau!B93&amp;" || "&amp;Tableau!C93&amp;" || "&amp;Tableau!D93&amp;" || "&amp;Tableau!E93&amp;" || "&amp;Tableau!F93&amp;" || "&amp;Tableau!G93&amp;" || "&amp;Tableau!H93&amp;" || "&amp;Tableau!I93&amp;" || "&amp;Tableau!J93&amp;"|| "&amp;Tableau!K93&amp;" || "&amp;Tableau!L93&amp;" || "&amp;Tableau!M93&amp;" || "&amp;Tableau!N93&amp;" || "&amp;Tableau!O93&amp;" || "&amp;Tableau!P93&amp;" || "&amp;Tableau!Q93&amp;" || "&amp;Tableau!R93&amp;" || "&amp;Tableau!S93,IF(Tableau!R93&lt;&gt;"","| "&amp;Tableau!A93&amp;" || "&amp;Tableau!B93&amp;" || "&amp;Tableau!C93&amp;" || "&amp;Tableau!D93&amp;" || "&amp;Tableau!E93&amp;" || "&amp;Tableau!F93&amp;" || "&amp;Tableau!G93&amp;" || "&amp;Tableau!H93&amp;" || "&amp;Tableau!I93&amp;" || "&amp;Tableau!J93&amp;"|| "&amp;Tableau!K93&amp;" || "&amp;Tableau!L93&amp;" || "&amp;Tableau!M93&amp;" || "&amp;Tableau!N93&amp;" || "&amp;Tableau!O93&amp;" || "&amp;Tableau!P93&amp;" || "&amp;Tableau!Q93&amp;" || "&amp;Tableau!R93,IF(Tableau!Q93&lt;&gt;"","| "&amp;Tableau!A93&amp;" || "&amp;Tableau!B93&amp;" || "&amp;Tableau!C93&amp;" || "&amp;Tableau!D93&amp;" || "&amp;Tableau!E93&amp;" || "&amp;Tableau!F93&amp;" || "&amp;Tableau!G93&amp;" || "&amp;Tableau!H93&amp;" || "&amp;Tableau!I93&amp;" || "&amp;Tableau!J93&amp;"|| "&amp;Tableau!K93&amp;" || "&amp;Tableau!L93&amp;" || "&amp;Tableau!M93&amp;" || "&amp;Tableau!N93&amp;" || "&amp;Tableau!O93&amp;" || "&amp;Tableau!P93&amp;" || "&amp;Tableau!Q93,IF(Tableau!P93&lt;&gt;"","| "&amp;Tableau!A93&amp;" || "&amp;Tableau!B93&amp;" || "&amp;Tableau!C93&amp;" || "&amp;Tableau!D93&amp;" || "&amp;Tableau!E93&amp;" || "&amp;Tableau!F93&amp;" || "&amp;Tableau!G93&amp;" || "&amp;Tableau!H93&amp;" || "&amp;Tableau!I93&amp;" || "&amp;Tableau!J93&amp;"|| "&amp;Tableau!K93&amp;" || "&amp;Tableau!L93&amp;" || "&amp;Tableau!M93&amp;" || "&amp;Tableau!N93&amp;" || "&amp;Tableau!O93&amp;" || "&amp;Tableau!P93,IF(Tableau!O93&lt;&gt;"","| "&amp;Tableau!A93&amp;" || "&amp;Tableau!B93&amp;" || "&amp;Tableau!C93&amp;" || "&amp;Tableau!D93&amp;" || "&amp;Tableau!E93&amp;" || "&amp;Tableau!F93&amp;" || "&amp;Tableau!G93&amp;" || "&amp;Tableau!H93&amp;" || "&amp;Tableau!I93&amp;" || "&amp;Tableau!J93&amp;"|| "&amp;Tableau!K93&amp;" || "&amp;Tableau!L93&amp;" || "&amp;Tableau!M93&amp;" || "&amp;Tableau!N93&amp;" || "&amp;Tableau!O93,IF(Tableau!N93&lt;&gt;"","| "&amp;Tableau!A93&amp;" || "&amp;Tableau!B93&amp;" || "&amp;Tableau!C93&amp;" || "&amp;Tableau!D93&amp;" || "&amp;Tableau!E93&amp;" || "&amp;Tableau!F93&amp;" || "&amp;Tableau!G93&amp;" || "&amp;Tableau!H93&amp;" || "&amp;Tableau!I93&amp;" || "&amp;Tableau!J93&amp;"|| "&amp;Tableau!K93&amp;" || "&amp;Tableau!L93&amp;" || "&amp;Tableau!M93&amp;" || "&amp;Tableau!N93,IF(Tableau!M93&lt;&gt;"","| "&amp;Tableau!A93&amp;" || "&amp;Tableau!B93&amp;" || "&amp;Tableau!C93&amp;" || "&amp;Tableau!D93&amp;" || "&amp;Tableau!E93&amp;" || "&amp;Tableau!F93&amp;" || "&amp;Tableau!G93&amp;" || "&amp;Tableau!H93&amp;" || "&amp;Tableau!I93&amp;" || "&amp;Tableau!J93&amp;"|| "&amp;Tableau!K93&amp;" || "&amp;Tableau!L93&amp;" || "&amp;Tableau!M93,IF(Tableau!L93&lt;&gt;"","| "&amp;Tableau!A93&amp;" || "&amp;Tableau!B93&amp;" || "&amp;Tableau!C93&amp;" || "&amp;Tableau!D93&amp;" || "&amp;Tableau!E93&amp;" || "&amp;Tableau!F93&amp;" || "&amp;Tableau!G93&amp;" || "&amp;Tableau!H93&amp;" || "&amp;Tableau!I93&amp;" || "&amp;Tableau!J93&amp;"|| "&amp;Tableau!K93&amp;" || "&amp;Tableau!L93,IF(Tableau!K93&lt;&gt;"","| "&amp;Tableau!A93&amp;" || "&amp;Tableau!B93&amp;" || "&amp;Tableau!C93&amp;" || "&amp;Tableau!D93&amp;" || "&amp;Tableau!E93&amp;" || "&amp;Tableau!F93&amp;" || "&amp;Tableau!G93&amp;" || "&amp;Tableau!H93&amp;" || "&amp;Tableau!I93&amp;" || "&amp;Tableau!J93&amp;"|| "&amp;Tableau!K93, IF(Tableau!J93&lt;&gt;"","| "&amp;Tableau!A93&amp;" || "&amp;Tableau!B93&amp;" || "&amp;Tableau!C93&amp;" || "&amp;Tableau!D93&amp;" || "&amp;Tableau!E93&amp;" || "&amp;Tableau!F93&amp;" || "&amp;Tableau!G93&amp;" || "&amp;Tableau!H93&amp;" || "&amp;Tableau!I93&amp;" || "&amp;Tableau!J93,IF(Tableau!I93&lt;&gt;"","| "&amp;Tableau!A93&amp;" || "&amp;Tableau!B93&amp;" || "&amp;Tableau!C93&amp;" || "&amp;Tableau!D93&amp;" || "&amp;Tableau!E93&amp;" || "&amp;Tableau!F93&amp;" || "&amp;Tableau!G93&amp;" || "&amp;Tableau!H93&amp;" || "&amp;Tableau!I93,IF(Tableau!H93&lt;&gt;"","| "&amp;Tableau!A93&amp;" || "&amp;Tableau!B93&amp;" || "&amp;Tableau!C93&amp;" || "&amp;Tableau!D93&amp;" || "&amp;Tableau!E93&amp;" || "&amp;Tableau!F93&amp;" || "&amp;Tableau!G93&amp;" || "&amp;Tableau!H93,IF(Tableau!G93&lt;&gt;"","| "&amp;Tableau!A93&amp;" || "&amp;Tableau!B93&amp;" || "&amp;Tableau!C93&amp;" || "&amp;Tableau!D93&amp;" || "&amp;Tableau!E93&amp;" || "&amp;Tableau!F93&amp;" || "&amp;Tableau!G93, IF(Tableau!F93&lt;&gt;"","| "&amp;Tableau!A93&amp;" || "&amp;Tableau!B93&amp;" || "&amp;Tableau!C93&amp;" || "&amp;Tableau!D93&amp;" || "&amp;Tableau!E93&amp;" || "&amp;Tableau!F93,IF(Tableau!E93&lt;&gt;"","| "&amp;Tableau!A93&amp;" || "&amp;Tableau!B93&amp;" || "&amp;Tableau!C93&amp;" || "&amp;Tableau!D93&amp;" || "&amp;Tableau!E93,   IF(Tableau!D93&lt;&gt;"","| "&amp;Tableau!A93&amp;" || "&amp;Tableau!B93&amp;" || "&amp;Tableau!C93&amp;" || "&amp;Tableau!D93,IF(Tableau!C93&lt;&gt;"","| "&amp;Tableau!A93&amp;" || "&amp;Tableau!B93&amp;" || "&amp;Tableau!C93,IF(Tableau!B93&lt;&gt;"","| "&amp;Tableau!A93&amp;" || "&amp;Tableau!B93,IF(Tableau!A93&lt;&gt;"","| "&amp;Tableau!A93,"")))))))))))))))))))</f>
        <v>| ligne 93</v>
      </c>
    </row>
    <row r="184" spans="1:1" x14ac:dyDescent="0.2">
      <c r="A184" s="19" t="str">
        <f>IF(A185&lt;&gt;"","|-",IF(A183&lt;&gt;"","|}",""))</f>
        <v>|-</v>
      </c>
    </row>
    <row r="185" spans="1:1" x14ac:dyDescent="0.2">
      <c r="A185" s="5" t="str">
        <f>IF(Tableau!S94&lt;&gt;"","| "&amp;Tableau!A94&amp;" || "&amp;Tableau!B94&amp;" || "&amp;Tableau!C94&amp;" || "&amp;Tableau!D94&amp;" || "&amp;Tableau!E94&amp;" || "&amp;Tableau!F94&amp;" || "&amp;Tableau!G94&amp;" || "&amp;Tableau!H94&amp;" || "&amp;Tableau!I94&amp;" || "&amp;Tableau!J94&amp;"|| "&amp;Tableau!K94&amp;" || "&amp;Tableau!L94&amp;" || "&amp;Tableau!M94&amp;" || "&amp;Tableau!N94&amp;" || "&amp;Tableau!O94&amp;" || "&amp;Tableau!P94&amp;" || "&amp;Tableau!Q94&amp;" || "&amp;Tableau!R94&amp;" || "&amp;Tableau!S94,IF(Tableau!R94&lt;&gt;"","| "&amp;Tableau!A94&amp;" || "&amp;Tableau!B94&amp;" || "&amp;Tableau!C94&amp;" || "&amp;Tableau!D94&amp;" || "&amp;Tableau!E94&amp;" || "&amp;Tableau!F94&amp;" || "&amp;Tableau!G94&amp;" || "&amp;Tableau!H94&amp;" || "&amp;Tableau!I94&amp;" || "&amp;Tableau!J94&amp;"|| "&amp;Tableau!K94&amp;" || "&amp;Tableau!L94&amp;" || "&amp;Tableau!M94&amp;" || "&amp;Tableau!N94&amp;" || "&amp;Tableau!O94&amp;" || "&amp;Tableau!P94&amp;" || "&amp;Tableau!Q94&amp;" || "&amp;Tableau!R94,IF(Tableau!Q94&lt;&gt;"","| "&amp;Tableau!A94&amp;" || "&amp;Tableau!B94&amp;" || "&amp;Tableau!C94&amp;" || "&amp;Tableau!D94&amp;" || "&amp;Tableau!E94&amp;" || "&amp;Tableau!F94&amp;" || "&amp;Tableau!G94&amp;" || "&amp;Tableau!H94&amp;" || "&amp;Tableau!I94&amp;" || "&amp;Tableau!J94&amp;"|| "&amp;Tableau!K94&amp;" || "&amp;Tableau!L94&amp;" || "&amp;Tableau!M94&amp;" || "&amp;Tableau!N94&amp;" || "&amp;Tableau!O94&amp;" || "&amp;Tableau!P94&amp;" || "&amp;Tableau!Q94,IF(Tableau!P94&lt;&gt;"","| "&amp;Tableau!A94&amp;" || "&amp;Tableau!B94&amp;" || "&amp;Tableau!C94&amp;" || "&amp;Tableau!D94&amp;" || "&amp;Tableau!E94&amp;" || "&amp;Tableau!F94&amp;" || "&amp;Tableau!G94&amp;" || "&amp;Tableau!H94&amp;" || "&amp;Tableau!I94&amp;" || "&amp;Tableau!J94&amp;"|| "&amp;Tableau!K94&amp;" || "&amp;Tableau!L94&amp;" || "&amp;Tableau!M94&amp;" || "&amp;Tableau!N94&amp;" || "&amp;Tableau!O94&amp;" || "&amp;Tableau!P94,IF(Tableau!O94&lt;&gt;"","| "&amp;Tableau!A94&amp;" || "&amp;Tableau!B94&amp;" || "&amp;Tableau!C94&amp;" || "&amp;Tableau!D94&amp;" || "&amp;Tableau!E94&amp;" || "&amp;Tableau!F94&amp;" || "&amp;Tableau!G94&amp;" || "&amp;Tableau!H94&amp;" || "&amp;Tableau!I94&amp;" || "&amp;Tableau!J94&amp;"|| "&amp;Tableau!K94&amp;" || "&amp;Tableau!L94&amp;" || "&amp;Tableau!M94&amp;" || "&amp;Tableau!N94&amp;" || "&amp;Tableau!O94,IF(Tableau!N94&lt;&gt;"","| "&amp;Tableau!A94&amp;" || "&amp;Tableau!B94&amp;" || "&amp;Tableau!C94&amp;" || "&amp;Tableau!D94&amp;" || "&amp;Tableau!E94&amp;" || "&amp;Tableau!F94&amp;" || "&amp;Tableau!G94&amp;" || "&amp;Tableau!H94&amp;" || "&amp;Tableau!I94&amp;" || "&amp;Tableau!J94&amp;"|| "&amp;Tableau!K94&amp;" || "&amp;Tableau!L94&amp;" || "&amp;Tableau!M94&amp;" || "&amp;Tableau!N94,IF(Tableau!M94&lt;&gt;"","| "&amp;Tableau!A94&amp;" || "&amp;Tableau!B94&amp;" || "&amp;Tableau!C94&amp;" || "&amp;Tableau!D94&amp;" || "&amp;Tableau!E94&amp;" || "&amp;Tableau!F94&amp;" || "&amp;Tableau!G94&amp;" || "&amp;Tableau!H94&amp;" || "&amp;Tableau!I94&amp;" || "&amp;Tableau!J94&amp;"|| "&amp;Tableau!K94&amp;" || "&amp;Tableau!L94&amp;" || "&amp;Tableau!M94,IF(Tableau!L94&lt;&gt;"","| "&amp;Tableau!A94&amp;" || "&amp;Tableau!B94&amp;" || "&amp;Tableau!C94&amp;" || "&amp;Tableau!D94&amp;" || "&amp;Tableau!E94&amp;" || "&amp;Tableau!F94&amp;" || "&amp;Tableau!G94&amp;" || "&amp;Tableau!H94&amp;" || "&amp;Tableau!I94&amp;" || "&amp;Tableau!J94&amp;"|| "&amp;Tableau!K94&amp;" || "&amp;Tableau!L94,IF(Tableau!K94&lt;&gt;"","| "&amp;Tableau!A94&amp;" || "&amp;Tableau!B94&amp;" || "&amp;Tableau!C94&amp;" || "&amp;Tableau!D94&amp;" || "&amp;Tableau!E94&amp;" || "&amp;Tableau!F94&amp;" || "&amp;Tableau!G94&amp;" || "&amp;Tableau!H94&amp;" || "&amp;Tableau!I94&amp;" || "&amp;Tableau!J94&amp;"|| "&amp;Tableau!K94, IF(Tableau!J94&lt;&gt;"","| "&amp;Tableau!A94&amp;" || "&amp;Tableau!B94&amp;" || "&amp;Tableau!C94&amp;" || "&amp;Tableau!D94&amp;" || "&amp;Tableau!E94&amp;" || "&amp;Tableau!F94&amp;" || "&amp;Tableau!G94&amp;" || "&amp;Tableau!H94&amp;" || "&amp;Tableau!I94&amp;" || "&amp;Tableau!J94,IF(Tableau!I94&lt;&gt;"","| "&amp;Tableau!A94&amp;" || "&amp;Tableau!B94&amp;" || "&amp;Tableau!C94&amp;" || "&amp;Tableau!D94&amp;" || "&amp;Tableau!E94&amp;" || "&amp;Tableau!F94&amp;" || "&amp;Tableau!G94&amp;" || "&amp;Tableau!H94&amp;" || "&amp;Tableau!I94,IF(Tableau!H94&lt;&gt;"","| "&amp;Tableau!A94&amp;" || "&amp;Tableau!B94&amp;" || "&amp;Tableau!C94&amp;" || "&amp;Tableau!D94&amp;" || "&amp;Tableau!E94&amp;" || "&amp;Tableau!F94&amp;" || "&amp;Tableau!G94&amp;" || "&amp;Tableau!H94,IF(Tableau!G94&lt;&gt;"","| "&amp;Tableau!A94&amp;" || "&amp;Tableau!B94&amp;" || "&amp;Tableau!C94&amp;" || "&amp;Tableau!D94&amp;" || "&amp;Tableau!E94&amp;" || "&amp;Tableau!F94&amp;" || "&amp;Tableau!G94, IF(Tableau!F94&lt;&gt;"","| "&amp;Tableau!A94&amp;" || "&amp;Tableau!B94&amp;" || "&amp;Tableau!C94&amp;" || "&amp;Tableau!D94&amp;" || "&amp;Tableau!E94&amp;" || "&amp;Tableau!F94,IF(Tableau!E94&lt;&gt;"","| "&amp;Tableau!A94&amp;" || "&amp;Tableau!B94&amp;" || "&amp;Tableau!C94&amp;" || "&amp;Tableau!D94&amp;" || "&amp;Tableau!E94,   IF(Tableau!D94&lt;&gt;"","| "&amp;Tableau!A94&amp;" || "&amp;Tableau!B94&amp;" || "&amp;Tableau!C94&amp;" || "&amp;Tableau!D94,IF(Tableau!C94&lt;&gt;"","| "&amp;Tableau!A94&amp;" || "&amp;Tableau!B94&amp;" || "&amp;Tableau!C94,IF(Tableau!B94&lt;&gt;"","| "&amp;Tableau!A94&amp;" || "&amp;Tableau!B94,IF(Tableau!A94&lt;&gt;"","| "&amp;Tableau!A94,"")))))))))))))))))))</f>
        <v>| ligne 94</v>
      </c>
    </row>
    <row r="186" spans="1:1" x14ac:dyDescent="0.2">
      <c r="A186" s="19" t="str">
        <f>IF(A187&lt;&gt;"","|-",IF(A185&lt;&gt;"","|}",""))</f>
        <v>|-</v>
      </c>
    </row>
    <row r="187" spans="1:1" x14ac:dyDescent="0.2">
      <c r="A187" s="5" t="str">
        <f>IF(Tableau!S95&lt;&gt;"","| "&amp;Tableau!A95&amp;" || "&amp;Tableau!B95&amp;" || "&amp;Tableau!C95&amp;" || "&amp;Tableau!D95&amp;" || "&amp;Tableau!E95&amp;" || "&amp;Tableau!F95&amp;" || "&amp;Tableau!G95&amp;" || "&amp;Tableau!H95&amp;" || "&amp;Tableau!I95&amp;" || "&amp;Tableau!J95&amp;"|| "&amp;Tableau!K95&amp;" || "&amp;Tableau!L95&amp;" || "&amp;Tableau!M95&amp;" || "&amp;Tableau!N95&amp;" || "&amp;Tableau!O95&amp;" || "&amp;Tableau!P95&amp;" || "&amp;Tableau!Q95&amp;" || "&amp;Tableau!R95&amp;" || "&amp;Tableau!S95,IF(Tableau!R95&lt;&gt;"","| "&amp;Tableau!A95&amp;" || "&amp;Tableau!B95&amp;" || "&amp;Tableau!C95&amp;" || "&amp;Tableau!D95&amp;" || "&amp;Tableau!E95&amp;" || "&amp;Tableau!F95&amp;" || "&amp;Tableau!G95&amp;" || "&amp;Tableau!H95&amp;" || "&amp;Tableau!I95&amp;" || "&amp;Tableau!J95&amp;"|| "&amp;Tableau!K95&amp;" || "&amp;Tableau!L95&amp;" || "&amp;Tableau!M95&amp;" || "&amp;Tableau!N95&amp;" || "&amp;Tableau!O95&amp;" || "&amp;Tableau!P95&amp;" || "&amp;Tableau!Q95&amp;" || "&amp;Tableau!R95,IF(Tableau!Q95&lt;&gt;"","| "&amp;Tableau!A95&amp;" || "&amp;Tableau!B95&amp;" || "&amp;Tableau!C95&amp;" || "&amp;Tableau!D95&amp;" || "&amp;Tableau!E95&amp;" || "&amp;Tableau!F95&amp;" || "&amp;Tableau!G95&amp;" || "&amp;Tableau!H95&amp;" || "&amp;Tableau!I95&amp;" || "&amp;Tableau!J95&amp;"|| "&amp;Tableau!K95&amp;" || "&amp;Tableau!L95&amp;" || "&amp;Tableau!M95&amp;" || "&amp;Tableau!N95&amp;" || "&amp;Tableau!O95&amp;" || "&amp;Tableau!P95&amp;" || "&amp;Tableau!Q95,IF(Tableau!P95&lt;&gt;"","| "&amp;Tableau!A95&amp;" || "&amp;Tableau!B95&amp;" || "&amp;Tableau!C95&amp;" || "&amp;Tableau!D95&amp;" || "&amp;Tableau!E95&amp;" || "&amp;Tableau!F95&amp;" || "&amp;Tableau!G95&amp;" || "&amp;Tableau!H95&amp;" || "&amp;Tableau!I95&amp;" || "&amp;Tableau!J95&amp;"|| "&amp;Tableau!K95&amp;" || "&amp;Tableau!L95&amp;" || "&amp;Tableau!M95&amp;" || "&amp;Tableau!N95&amp;" || "&amp;Tableau!O95&amp;" || "&amp;Tableau!P95,IF(Tableau!O95&lt;&gt;"","| "&amp;Tableau!A95&amp;" || "&amp;Tableau!B95&amp;" || "&amp;Tableau!C95&amp;" || "&amp;Tableau!D95&amp;" || "&amp;Tableau!E95&amp;" || "&amp;Tableau!F95&amp;" || "&amp;Tableau!G95&amp;" || "&amp;Tableau!H95&amp;" || "&amp;Tableau!I95&amp;" || "&amp;Tableau!J95&amp;"|| "&amp;Tableau!K95&amp;" || "&amp;Tableau!L95&amp;" || "&amp;Tableau!M95&amp;" || "&amp;Tableau!N95&amp;" || "&amp;Tableau!O95,IF(Tableau!N95&lt;&gt;"","| "&amp;Tableau!A95&amp;" || "&amp;Tableau!B95&amp;" || "&amp;Tableau!C95&amp;" || "&amp;Tableau!D95&amp;" || "&amp;Tableau!E95&amp;" || "&amp;Tableau!F95&amp;" || "&amp;Tableau!G95&amp;" || "&amp;Tableau!H95&amp;" || "&amp;Tableau!I95&amp;" || "&amp;Tableau!J95&amp;"|| "&amp;Tableau!K95&amp;" || "&amp;Tableau!L95&amp;" || "&amp;Tableau!M95&amp;" || "&amp;Tableau!N95,IF(Tableau!M95&lt;&gt;"","| "&amp;Tableau!A95&amp;" || "&amp;Tableau!B95&amp;" || "&amp;Tableau!C95&amp;" || "&amp;Tableau!D95&amp;" || "&amp;Tableau!E95&amp;" || "&amp;Tableau!F95&amp;" || "&amp;Tableau!G95&amp;" || "&amp;Tableau!H95&amp;" || "&amp;Tableau!I95&amp;" || "&amp;Tableau!J95&amp;"|| "&amp;Tableau!K95&amp;" || "&amp;Tableau!L95&amp;" || "&amp;Tableau!M95,IF(Tableau!L95&lt;&gt;"","| "&amp;Tableau!A95&amp;" || "&amp;Tableau!B95&amp;" || "&amp;Tableau!C95&amp;" || "&amp;Tableau!D95&amp;" || "&amp;Tableau!E95&amp;" || "&amp;Tableau!F95&amp;" || "&amp;Tableau!G95&amp;" || "&amp;Tableau!H95&amp;" || "&amp;Tableau!I95&amp;" || "&amp;Tableau!J95&amp;"|| "&amp;Tableau!K95&amp;" || "&amp;Tableau!L95,IF(Tableau!K95&lt;&gt;"","| "&amp;Tableau!A95&amp;" || "&amp;Tableau!B95&amp;" || "&amp;Tableau!C95&amp;" || "&amp;Tableau!D95&amp;" || "&amp;Tableau!E95&amp;" || "&amp;Tableau!F95&amp;" || "&amp;Tableau!G95&amp;" || "&amp;Tableau!H95&amp;" || "&amp;Tableau!I95&amp;" || "&amp;Tableau!J95&amp;"|| "&amp;Tableau!K95, IF(Tableau!J95&lt;&gt;"","| "&amp;Tableau!A95&amp;" || "&amp;Tableau!B95&amp;" || "&amp;Tableau!C95&amp;" || "&amp;Tableau!D95&amp;" || "&amp;Tableau!E95&amp;" || "&amp;Tableau!F95&amp;" || "&amp;Tableau!G95&amp;" || "&amp;Tableau!H95&amp;" || "&amp;Tableau!I95&amp;" || "&amp;Tableau!J95,IF(Tableau!I95&lt;&gt;"","| "&amp;Tableau!A95&amp;" || "&amp;Tableau!B95&amp;" || "&amp;Tableau!C95&amp;" || "&amp;Tableau!D95&amp;" || "&amp;Tableau!E95&amp;" || "&amp;Tableau!F95&amp;" || "&amp;Tableau!G95&amp;" || "&amp;Tableau!H95&amp;" || "&amp;Tableau!I95,IF(Tableau!H95&lt;&gt;"","| "&amp;Tableau!A95&amp;" || "&amp;Tableau!B95&amp;" || "&amp;Tableau!C95&amp;" || "&amp;Tableau!D95&amp;" || "&amp;Tableau!E95&amp;" || "&amp;Tableau!F95&amp;" || "&amp;Tableau!G95&amp;" || "&amp;Tableau!H95,IF(Tableau!G95&lt;&gt;"","| "&amp;Tableau!A95&amp;" || "&amp;Tableau!B95&amp;" || "&amp;Tableau!C95&amp;" || "&amp;Tableau!D95&amp;" || "&amp;Tableau!E95&amp;" || "&amp;Tableau!F95&amp;" || "&amp;Tableau!G95, IF(Tableau!F95&lt;&gt;"","| "&amp;Tableau!A95&amp;" || "&amp;Tableau!B95&amp;" || "&amp;Tableau!C95&amp;" || "&amp;Tableau!D95&amp;" || "&amp;Tableau!E95&amp;" || "&amp;Tableau!F95,IF(Tableau!E95&lt;&gt;"","| "&amp;Tableau!A95&amp;" || "&amp;Tableau!B95&amp;" || "&amp;Tableau!C95&amp;" || "&amp;Tableau!D95&amp;" || "&amp;Tableau!E95,   IF(Tableau!D95&lt;&gt;"","| "&amp;Tableau!A95&amp;" || "&amp;Tableau!B95&amp;" || "&amp;Tableau!C95&amp;" || "&amp;Tableau!D95,IF(Tableau!C95&lt;&gt;"","| "&amp;Tableau!A95&amp;" || "&amp;Tableau!B95&amp;" || "&amp;Tableau!C95,IF(Tableau!B95&lt;&gt;"","| "&amp;Tableau!A95&amp;" || "&amp;Tableau!B95,IF(Tableau!A95&lt;&gt;"","| "&amp;Tableau!A95,"")))))))))))))))))))</f>
        <v>| ligne 95</v>
      </c>
    </row>
    <row r="188" spans="1:1" x14ac:dyDescent="0.2">
      <c r="A188" s="19" t="str">
        <f>IF(A189&lt;&gt;"","|-",IF(A187&lt;&gt;"","|}",""))</f>
        <v>|-</v>
      </c>
    </row>
    <row r="189" spans="1:1" x14ac:dyDescent="0.2">
      <c r="A189" s="5" t="str">
        <f>IF(Tableau!S96&lt;&gt;"","| "&amp;Tableau!A96&amp;" || "&amp;Tableau!B96&amp;" || "&amp;Tableau!C96&amp;" || "&amp;Tableau!D96&amp;" || "&amp;Tableau!E96&amp;" || "&amp;Tableau!F96&amp;" || "&amp;Tableau!G96&amp;" || "&amp;Tableau!H96&amp;" || "&amp;Tableau!I96&amp;" || "&amp;Tableau!J96&amp;"|| "&amp;Tableau!K96&amp;" || "&amp;Tableau!L96&amp;" || "&amp;Tableau!M96&amp;" || "&amp;Tableau!N96&amp;" || "&amp;Tableau!O96&amp;" || "&amp;Tableau!P96&amp;" || "&amp;Tableau!Q96&amp;" || "&amp;Tableau!R96&amp;" || "&amp;Tableau!S96,IF(Tableau!R96&lt;&gt;"","| "&amp;Tableau!A96&amp;" || "&amp;Tableau!B96&amp;" || "&amp;Tableau!C96&amp;" || "&amp;Tableau!D96&amp;" || "&amp;Tableau!E96&amp;" || "&amp;Tableau!F96&amp;" || "&amp;Tableau!G96&amp;" || "&amp;Tableau!H96&amp;" || "&amp;Tableau!I96&amp;" || "&amp;Tableau!J96&amp;"|| "&amp;Tableau!K96&amp;" || "&amp;Tableau!L96&amp;" || "&amp;Tableau!M96&amp;" || "&amp;Tableau!N96&amp;" || "&amp;Tableau!O96&amp;" || "&amp;Tableau!P96&amp;" || "&amp;Tableau!Q96&amp;" || "&amp;Tableau!R96,IF(Tableau!Q96&lt;&gt;"","| "&amp;Tableau!A96&amp;" || "&amp;Tableau!B96&amp;" || "&amp;Tableau!C96&amp;" || "&amp;Tableau!D96&amp;" || "&amp;Tableau!E96&amp;" || "&amp;Tableau!F96&amp;" || "&amp;Tableau!G96&amp;" || "&amp;Tableau!H96&amp;" || "&amp;Tableau!I96&amp;" || "&amp;Tableau!J96&amp;"|| "&amp;Tableau!K96&amp;" || "&amp;Tableau!L96&amp;" || "&amp;Tableau!M96&amp;" || "&amp;Tableau!N96&amp;" || "&amp;Tableau!O96&amp;" || "&amp;Tableau!P96&amp;" || "&amp;Tableau!Q96,IF(Tableau!P96&lt;&gt;"","| "&amp;Tableau!A96&amp;" || "&amp;Tableau!B96&amp;" || "&amp;Tableau!C96&amp;" || "&amp;Tableau!D96&amp;" || "&amp;Tableau!E96&amp;" || "&amp;Tableau!F96&amp;" || "&amp;Tableau!G96&amp;" || "&amp;Tableau!H96&amp;" || "&amp;Tableau!I96&amp;" || "&amp;Tableau!J96&amp;"|| "&amp;Tableau!K96&amp;" || "&amp;Tableau!L96&amp;" || "&amp;Tableau!M96&amp;" || "&amp;Tableau!N96&amp;" || "&amp;Tableau!O96&amp;" || "&amp;Tableau!P96,IF(Tableau!O96&lt;&gt;"","| "&amp;Tableau!A96&amp;" || "&amp;Tableau!B96&amp;" || "&amp;Tableau!C96&amp;" || "&amp;Tableau!D96&amp;" || "&amp;Tableau!E96&amp;" || "&amp;Tableau!F96&amp;" || "&amp;Tableau!G96&amp;" || "&amp;Tableau!H96&amp;" || "&amp;Tableau!I96&amp;" || "&amp;Tableau!J96&amp;"|| "&amp;Tableau!K96&amp;" || "&amp;Tableau!L96&amp;" || "&amp;Tableau!M96&amp;" || "&amp;Tableau!N96&amp;" || "&amp;Tableau!O96,IF(Tableau!N96&lt;&gt;"","| "&amp;Tableau!A96&amp;" || "&amp;Tableau!B96&amp;" || "&amp;Tableau!C96&amp;" || "&amp;Tableau!D96&amp;" || "&amp;Tableau!E96&amp;" || "&amp;Tableau!F96&amp;" || "&amp;Tableau!G96&amp;" || "&amp;Tableau!H96&amp;" || "&amp;Tableau!I96&amp;" || "&amp;Tableau!J96&amp;"|| "&amp;Tableau!K96&amp;" || "&amp;Tableau!L96&amp;" || "&amp;Tableau!M96&amp;" || "&amp;Tableau!N96,IF(Tableau!M96&lt;&gt;"","| "&amp;Tableau!A96&amp;" || "&amp;Tableau!B96&amp;" || "&amp;Tableau!C96&amp;" || "&amp;Tableau!D96&amp;" || "&amp;Tableau!E96&amp;" || "&amp;Tableau!F96&amp;" || "&amp;Tableau!G96&amp;" || "&amp;Tableau!H96&amp;" || "&amp;Tableau!I96&amp;" || "&amp;Tableau!J96&amp;"|| "&amp;Tableau!K96&amp;" || "&amp;Tableau!L96&amp;" || "&amp;Tableau!M96,IF(Tableau!L96&lt;&gt;"","| "&amp;Tableau!A96&amp;" || "&amp;Tableau!B96&amp;" || "&amp;Tableau!C96&amp;" || "&amp;Tableau!D96&amp;" || "&amp;Tableau!E96&amp;" || "&amp;Tableau!F96&amp;" || "&amp;Tableau!G96&amp;" || "&amp;Tableau!H96&amp;" || "&amp;Tableau!I96&amp;" || "&amp;Tableau!J96&amp;"|| "&amp;Tableau!K96&amp;" || "&amp;Tableau!L96,IF(Tableau!K96&lt;&gt;"","| "&amp;Tableau!A96&amp;" || "&amp;Tableau!B96&amp;" || "&amp;Tableau!C96&amp;" || "&amp;Tableau!D96&amp;" || "&amp;Tableau!E96&amp;" || "&amp;Tableau!F96&amp;" || "&amp;Tableau!G96&amp;" || "&amp;Tableau!H96&amp;" || "&amp;Tableau!I96&amp;" || "&amp;Tableau!J96&amp;"|| "&amp;Tableau!K96, IF(Tableau!J96&lt;&gt;"","| "&amp;Tableau!A96&amp;" || "&amp;Tableau!B96&amp;" || "&amp;Tableau!C96&amp;" || "&amp;Tableau!D96&amp;" || "&amp;Tableau!E96&amp;" || "&amp;Tableau!F96&amp;" || "&amp;Tableau!G96&amp;" || "&amp;Tableau!H96&amp;" || "&amp;Tableau!I96&amp;" || "&amp;Tableau!J96,IF(Tableau!I96&lt;&gt;"","| "&amp;Tableau!A96&amp;" || "&amp;Tableau!B96&amp;" || "&amp;Tableau!C96&amp;" || "&amp;Tableau!D96&amp;" || "&amp;Tableau!E96&amp;" || "&amp;Tableau!F96&amp;" || "&amp;Tableau!G96&amp;" || "&amp;Tableau!H96&amp;" || "&amp;Tableau!I96,IF(Tableau!H96&lt;&gt;"","| "&amp;Tableau!A96&amp;" || "&amp;Tableau!B96&amp;" || "&amp;Tableau!C96&amp;" || "&amp;Tableau!D96&amp;" || "&amp;Tableau!E96&amp;" || "&amp;Tableau!F96&amp;" || "&amp;Tableau!G96&amp;" || "&amp;Tableau!H96,IF(Tableau!G96&lt;&gt;"","| "&amp;Tableau!A96&amp;" || "&amp;Tableau!B96&amp;" || "&amp;Tableau!C96&amp;" || "&amp;Tableau!D96&amp;" || "&amp;Tableau!E96&amp;" || "&amp;Tableau!F96&amp;" || "&amp;Tableau!G96, IF(Tableau!F96&lt;&gt;"","| "&amp;Tableau!A96&amp;" || "&amp;Tableau!B96&amp;" || "&amp;Tableau!C96&amp;" || "&amp;Tableau!D96&amp;" || "&amp;Tableau!E96&amp;" || "&amp;Tableau!F96,IF(Tableau!E96&lt;&gt;"","| "&amp;Tableau!A96&amp;" || "&amp;Tableau!B96&amp;" || "&amp;Tableau!C96&amp;" || "&amp;Tableau!D96&amp;" || "&amp;Tableau!E96,   IF(Tableau!D96&lt;&gt;"","| "&amp;Tableau!A96&amp;" || "&amp;Tableau!B96&amp;" || "&amp;Tableau!C96&amp;" || "&amp;Tableau!D96,IF(Tableau!C96&lt;&gt;"","| "&amp;Tableau!A96&amp;" || "&amp;Tableau!B96&amp;" || "&amp;Tableau!C96,IF(Tableau!B96&lt;&gt;"","| "&amp;Tableau!A96&amp;" || "&amp;Tableau!B96,IF(Tableau!A96&lt;&gt;"","| "&amp;Tableau!A96,"")))))))))))))))))))</f>
        <v>| ligne 96</v>
      </c>
    </row>
    <row r="190" spans="1:1" x14ac:dyDescent="0.2">
      <c r="A190" s="19" t="str">
        <f>IF(A191&lt;&gt;"","|-",IF(A189&lt;&gt;"","|}",""))</f>
        <v>|-</v>
      </c>
    </row>
    <row r="191" spans="1:1" x14ac:dyDescent="0.2">
      <c r="A191" s="5" t="str">
        <f>IF(Tableau!S97&lt;&gt;"","| "&amp;Tableau!A97&amp;" || "&amp;Tableau!B97&amp;" || "&amp;Tableau!C97&amp;" || "&amp;Tableau!D97&amp;" || "&amp;Tableau!E97&amp;" || "&amp;Tableau!F97&amp;" || "&amp;Tableau!G97&amp;" || "&amp;Tableau!H97&amp;" || "&amp;Tableau!I97&amp;" || "&amp;Tableau!J97&amp;"|| "&amp;Tableau!K97&amp;" || "&amp;Tableau!L97&amp;" || "&amp;Tableau!M97&amp;" || "&amp;Tableau!N97&amp;" || "&amp;Tableau!O97&amp;" || "&amp;Tableau!P97&amp;" || "&amp;Tableau!Q97&amp;" || "&amp;Tableau!R97&amp;" || "&amp;Tableau!S97,IF(Tableau!R97&lt;&gt;"","| "&amp;Tableau!A97&amp;" || "&amp;Tableau!B97&amp;" || "&amp;Tableau!C97&amp;" || "&amp;Tableau!D97&amp;" || "&amp;Tableau!E97&amp;" || "&amp;Tableau!F97&amp;" || "&amp;Tableau!G97&amp;" || "&amp;Tableau!H97&amp;" || "&amp;Tableau!I97&amp;" || "&amp;Tableau!J97&amp;"|| "&amp;Tableau!K97&amp;" || "&amp;Tableau!L97&amp;" || "&amp;Tableau!M97&amp;" || "&amp;Tableau!N97&amp;" || "&amp;Tableau!O97&amp;" || "&amp;Tableau!P97&amp;" || "&amp;Tableau!Q97&amp;" || "&amp;Tableau!R97,IF(Tableau!Q97&lt;&gt;"","| "&amp;Tableau!A97&amp;" || "&amp;Tableau!B97&amp;" || "&amp;Tableau!C97&amp;" || "&amp;Tableau!D97&amp;" || "&amp;Tableau!E97&amp;" || "&amp;Tableau!F97&amp;" || "&amp;Tableau!G97&amp;" || "&amp;Tableau!H97&amp;" || "&amp;Tableau!I97&amp;" || "&amp;Tableau!J97&amp;"|| "&amp;Tableau!K97&amp;" || "&amp;Tableau!L97&amp;" || "&amp;Tableau!M97&amp;" || "&amp;Tableau!N97&amp;" || "&amp;Tableau!O97&amp;" || "&amp;Tableau!P97&amp;" || "&amp;Tableau!Q97,IF(Tableau!P97&lt;&gt;"","| "&amp;Tableau!A97&amp;" || "&amp;Tableau!B97&amp;" || "&amp;Tableau!C97&amp;" || "&amp;Tableau!D97&amp;" || "&amp;Tableau!E97&amp;" || "&amp;Tableau!F97&amp;" || "&amp;Tableau!G97&amp;" || "&amp;Tableau!H97&amp;" || "&amp;Tableau!I97&amp;" || "&amp;Tableau!J97&amp;"|| "&amp;Tableau!K97&amp;" || "&amp;Tableau!L97&amp;" || "&amp;Tableau!M97&amp;" || "&amp;Tableau!N97&amp;" || "&amp;Tableau!O97&amp;" || "&amp;Tableau!P97,IF(Tableau!O97&lt;&gt;"","| "&amp;Tableau!A97&amp;" || "&amp;Tableau!B97&amp;" || "&amp;Tableau!C97&amp;" || "&amp;Tableau!D97&amp;" || "&amp;Tableau!E97&amp;" || "&amp;Tableau!F97&amp;" || "&amp;Tableau!G97&amp;" || "&amp;Tableau!H97&amp;" || "&amp;Tableau!I97&amp;" || "&amp;Tableau!J97&amp;"|| "&amp;Tableau!K97&amp;" || "&amp;Tableau!L97&amp;" || "&amp;Tableau!M97&amp;" || "&amp;Tableau!N97&amp;" || "&amp;Tableau!O97,IF(Tableau!N97&lt;&gt;"","| "&amp;Tableau!A97&amp;" || "&amp;Tableau!B97&amp;" || "&amp;Tableau!C97&amp;" || "&amp;Tableau!D97&amp;" || "&amp;Tableau!E97&amp;" || "&amp;Tableau!F97&amp;" || "&amp;Tableau!G97&amp;" || "&amp;Tableau!H97&amp;" || "&amp;Tableau!I97&amp;" || "&amp;Tableau!J97&amp;"|| "&amp;Tableau!K97&amp;" || "&amp;Tableau!L97&amp;" || "&amp;Tableau!M97&amp;" || "&amp;Tableau!N97,IF(Tableau!M97&lt;&gt;"","| "&amp;Tableau!A97&amp;" || "&amp;Tableau!B97&amp;" || "&amp;Tableau!C97&amp;" || "&amp;Tableau!D97&amp;" || "&amp;Tableau!E97&amp;" || "&amp;Tableau!F97&amp;" || "&amp;Tableau!G97&amp;" || "&amp;Tableau!H97&amp;" || "&amp;Tableau!I97&amp;" || "&amp;Tableau!J97&amp;"|| "&amp;Tableau!K97&amp;" || "&amp;Tableau!L97&amp;" || "&amp;Tableau!M97,IF(Tableau!L97&lt;&gt;"","| "&amp;Tableau!A97&amp;" || "&amp;Tableau!B97&amp;" || "&amp;Tableau!C97&amp;" || "&amp;Tableau!D97&amp;" || "&amp;Tableau!E97&amp;" || "&amp;Tableau!F97&amp;" || "&amp;Tableau!G97&amp;" || "&amp;Tableau!H97&amp;" || "&amp;Tableau!I97&amp;" || "&amp;Tableau!J97&amp;"|| "&amp;Tableau!K97&amp;" || "&amp;Tableau!L97,IF(Tableau!K97&lt;&gt;"","| "&amp;Tableau!A97&amp;" || "&amp;Tableau!B97&amp;" || "&amp;Tableau!C97&amp;" || "&amp;Tableau!D97&amp;" || "&amp;Tableau!E97&amp;" || "&amp;Tableau!F97&amp;" || "&amp;Tableau!G97&amp;" || "&amp;Tableau!H97&amp;" || "&amp;Tableau!I97&amp;" || "&amp;Tableau!J97&amp;"|| "&amp;Tableau!K97, IF(Tableau!J97&lt;&gt;"","| "&amp;Tableau!A97&amp;" || "&amp;Tableau!B97&amp;" || "&amp;Tableau!C97&amp;" || "&amp;Tableau!D97&amp;" || "&amp;Tableau!E97&amp;" || "&amp;Tableau!F97&amp;" || "&amp;Tableau!G97&amp;" || "&amp;Tableau!H97&amp;" || "&amp;Tableau!I97&amp;" || "&amp;Tableau!J97,IF(Tableau!I97&lt;&gt;"","| "&amp;Tableau!A97&amp;" || "&amp;Tableau!B97&amp;" || "&amp;Tableau!C97&amp;" || "&amp;Tableau!D97&amp;" || "&amp;Tableau!E97&amp;" || "&amp;Tableau!F97&amp;" || "&amp;Tableau!G97&amp;" || "&amp;Tableau!H97&amp;" || "&amp;Tableau!I97,IF(Tableau!H97&lt;&gt;"","| "&amp;Tableau!A97&amp;" || "&amp;Tableau!B97&amp;" || "&amp;Tableau!C97&amp;" || "&amp;Tableau!D97&amp;" || "&amp;Tableau!E97&amp;" || "&amp;Tableau!F97&amp;" || "&amp;Tableau!G97&amp;" || "&amp;Tableau!H97,IF(Tableau!G97&lt;&gt;"","| "&amp;Tableau!A97&amp;" || "&amp;Tableau!B97&amp;" || "&amp;Tableau!C97&amp;" || "&amp;Tableau!D97&amp;" || "&amp;Tableau!E97&amp;" || "&amp;Tableau!F97&amp;" || "&amp;Tableau!G97, IF(Tableau!F97&lt;&gt;"","| "&amp;Tableau!A97&amp;" || "&amp;Tableau!B97&amp;" || "&amp;Tableau!C97&amp;" || "&amp;Tableau!D97&amp;" || "&amp;Tableau!E97&amp;" || "&amp;Tableau!F97,IF(Tableau!E97&lt;&gt;"","| "&amp;Tableau!A97&amp;" || "&amp;Tableau!B97&amp;" || "&amp;Tableau!C97&amp;" || "&amp;Tableau!D97&amp;" || "&amp;Tableau!E97,   IF(Tableau!D97&lt;&gt;"","| "&amp;Tableau!A97&amp;" || "&amp;Tableau!B97&amp;" || "&amp;Tableau!C97&amp;" || "&amp;Tableau!D97,IF(Tableau!C97&lt;&gt;"","| "&amp;Tableau!A97&amp;" || "&amp;Tableau!B97&amp;" || "&amp;Tableau!C97,IF(Tableau!B97&lt;&gt;"","| "&amp;Tableau!A97&amp;" || "&amp;Tableau!B97,IF(Tableau!A97&lt;&gt;"","| "&amp;Tableau!A97,"")))))))))))))))))))</f>
        <v>| ligne 97</v>
      </c>
    </row>
    <row r="192" spans="1:1" x14ac:dyDescent="0.2">
      <c r="A192" s="19" t="str">
        <f>IF(A193&lt;&gt;"","|-",IF(A191&lt;&gt;"","|}",""))</f>
        <v>|-</v>
      </c>
    </row>
    <row r="193" spans="1:1" x14ac:dyDescent="0.2">
      <c r="A193" s="5" t="str">
        <f>IF(Tableau!S98&lt;&gt;"","| "&amp;Tableau!A98&amp;" || "&amp;Tableau!B98&amp;" || "&amp;Tableau!C98&amp;" || "&amp;Tableau!D98&amp;" || "&amp;Tableau!E98&amp;" || "&amp;Tableau!F98&amp;" || "&amp;Tableau!G98&amp;" || "&amp;Tableau!H98&amp;" || "&amp;Tableau!I98&amp;" || "&amp;Tableau!J98&amp;"|| "&amp;Tableau!K98&amp;" || "&amp;Tableau!L98&amp;" || "&amp;Tableau!M98&amp;" || "&amp;Tableau!N98&amp;" || "&amp;Tableau!O98&amp;" || "&amp;Tableau!P98&amp;" || "&amp;Tableau!Q98&amp;" || "&amp;Tableau!R98&amp;" || "&amp;Tableau!S98,IF(Tableau!R98&lt;&gt;"","| "&amp;Tableau!A98&amp;" || "&amp;Tableau!B98&amp;" || "&amp;Tableau!C98&amp;" || "&amp;Tableau!D98&amp;" || "&amp;Tableau!E98&amp;" || "&amp;Tableau!F98&amp;" || "&amp;Tableau!G98&amp;" || "&amp;Tableau!H98&amp;" || "&amp;Tableau!I98&amp;" || "&amp;Tableau!J98&amp;"|| "&amp;Tableau!K98&amp;" || "&amp;Tableau!L98&amp;" || "&amp;Tableau!M98&amp;" || "&amp;Tableau!N98&amp;" || "&amp;Tableau!O98&amp;" || "&amp;Tableau!P98&amp;" || "&amp;Tableau!Q98&amp;" || "&amp;Tableau!R98,IF(Tableau!Q98&lt;&gt;"","| "&amp;Tableau!A98&amp;" || "&amp;Tableau!B98&amp;" || "&amp;Tableau!C98&amp;" || "&amp;Tableau!D98&amp;" || "&amp;Tableau!E98&amp;" || "&amp;Tableau!F98&amp;" || "&amp;Tableau!G98&amp;" || "&amp;Tableau!H98&amp;" || "&amp;Tableau!I98&amp;" || "&amp;Tableau!J98&amp;"|| "&amp;Tableau!K98&amp;" || "&amp;Tableau!L98&amp;" || "&amp;Tableau!M98&amp;" || "&amp;Tableau!N98&amp;" || "&amp;Tableau!O98&amp;" || "&amp;Tableau!P98&amp;" || "&amp;Tableau!Q98,IF(Tableau!P98&lt;&gt;"","| "&amp;Tableau!A98&amp;" || "&amp;Tableau!B98&amp;" || "&amp;Tableau!C98&amp;" || "&amp;Tableau!D98&amp;" || "&amp;Tableau!E98&amp;" || "&amp;Tableau!F98&amp;" || "&amp;Tableau!G98&amp;" || "&amp;Tableau!H98&amp;" || "&amp;Tableau!I98&amp;" || "&amp;Tableau!J98&amp;"|| "&amp;Tableau!K98&amp;" || "&amp;Tableau!L98&amp;" || "&amp;Tableau!M98&amp;" || "&amp;Tableau!N98&amp;" || "&amp;Tableau!O98&amp;" || "&amp;Tableau!P98,IF(Tableau!O98&lt;&gt;"","| "&amp;Tableau!A98&amp;" || "&amp;Tableau!B98&amp;" || "&amp;Tableau!C98&amp;" || "&amp;Tableau!D98&amp;" || "&amp;Tableau!E98&amp;" || "&amp;Tableau!F98&amp;" || "&amp;Tableau!G98&amp;" || "&amp;Tableau!H98&amp;" || "&amp;Tableau!I98&amp;" || "&amp;Tableau!J98&amp;"|| "&amp;Tableau!K98&amp;" || "&amp;Tableau!L98&amp;" || "&amp;Tableau!M98&amp;" || "&amp;Tableau!N98&amp;" || "&amp;Tableau!O98,IF(Tableau!N98&lt;&gt;"","| "&amp;Tableau!A98&amp;" || "&amp;Tableau!B98&amp;" || "&amp;Tableau!C98&amp;" || "&amp;Tableau!D98&amp;" || "&amp;Tableau!E98&amp;" || "&amp;Tableau!F98&amp;" || "&amp;Tableau!G98&amp;" || "&amp;Tableau!H98&amp;" || "&amp;Tableau!I98&amp;" || "&amp;Tableau!J98&amp;"|| "&amp;Tableau!K98&amp;" || "&amp;Tableau!L98&amp;" || "&amp;Tableau!M98&amp;" || "&amp;Tableau!N98,IF(Tableau!M98&lt;&gt;"","| "&amp;Tableau!A98&amp;" || "&amp;Tableau!B98&amp;" || "&amp;Tableau!C98&amp;" || "&amp;Tableau!D98&amp;" || "&amp;Tableau!E98&amp;" || "&amp;Tableau!F98&amp;" || "&amp;Tableau!G98&amp;" || "&amp;Tableau!H98&amp;" || "&amp;Tableau!I98&amp;" || "&amp;Tableau!J98&amp;"|| "&amp;Tableau!K98&amp;" || "&amp;Tableau!L98&amp;" || "&amp;Tableau!M98,IF(Tableau!L98&lt;&gt;"","| "&amp;Tableau!A98&amp;" || "&amp;Tableau!B98&amp;" || "&amp;Tableau!C98&amp;" || "&amp;Tableau!D98&amp;" || "&amp;Tableau!E98&amp;" || "&amp;Tableau!F98&amp;" || "&amp;Tableau!G98&amp;" || "&amp;Tableau!H98&amp;" || "&amp;Tableau!I98&amp;" || "&amp;Tableau!J98&amp;"|| "&amp;Tableau!K98&amp;" || "&amp;Tableau!L98,IF(Tableau!K98&lt;&gt;"","| "&amp;Tableau!A98&amp;" || "&amp;Tableau!B98&amp;" || "&amp;Tableau!C98&amp;" || "&amp;Tableau!D98&amp;" || "&amp;Tableau!E98&amp;" || "&amp;Tableau!F98&amp;" || "&amp;Tableau!G98&amp;" || "&amp;Tableau!H98&amp;" || "&amp;Tableau!I98&amp;" || "&amp;Tableau!J98&amp;"|| "&amp;Tableau!K98, IF(Tableau!J98&lt;&gt;"","| "&amp;Tableau!A98&amp;" || "&amp;Tableau!B98&amp;" || "&amp;Tableau!C98&amp;" || "&amp;Tableau!D98&amp;" || "&amp;Tableau!E98&amp;" || "&amp;Tableau!F98&amp;" || "&amp;Tableau!G98&amp;" || "&amp;Tableau!H98&amp;" || "&amp;Tableau!I98&amp;" || "&amp;Tableau!J98,IF(Tableau!I98&lt;&gt;"","| "&amp;Tableau!A98&amp;" || "&amp;Tableau!B98&amp;" || "&amp;Tableau!C98&amp;" || "&amp;Tableau!D98&amp;" || "&amp;Tableau!E98&amp;" || "&amp;Tableau!F98&amp;" || "&amp;Tableau!G98&amp;" || "&amp;Tableau!H98&amp;" || "&amp;Tableau!I98,IF(Tableau!H98&lt;&gt;"","| "&amp;Tableau!A98&amp;" || "&amp;Tableau!B98&amp;" || "&amp;Tableau!C98&amp;" || "&amp;Tableau!D98&amp;" || "&amp;Tableau!E98&amp;" || "&amp;Tableau!F98&amp;" || "&amp;Tableau!G98&amp;" || "&amp;Tableau!H98,IF(Tableau!G98&lt;&gt;"","| "&amp;Tableau!A98&amp;" || "&amp;Tableau!B98&amp;" || "&amp;Tableau!C98&amp;" || "&amp;Tableau!D98&amp;" || "&amp;Tableau!E98&amp;" || "&amp;Tableau!F98&amp;" || "&amp;Tableau!G98, IF(Tableau!F98&lt;&gt;"","| "&amp;Tableau!A98&amp;" || "&amp;Tableau!B98&amp;" || "&amp;Tableau!C98&amp;" || "&amp;Tableau!D98&amp;" || "&amp;Tableau!E98&amp;" || "&amp;Tableau!F98,IF(Tableau!E98&lt;&gt;"","| "&amp;Tableau!A98&amp;" || "&amp;Tableau!B98&amp;" || "&amp;Tableau!C98&amp;" || "&amp;Tableau!D98&amp;" || "&amp;Tableau!E98,   IF(Tableau!D98&lt;&gt;"","| "&amp;Tableau!A98&amp;" || "&amp;Tableau!B98&amp;" || "&amp;Tableau!C98&amp;" || "&amp;Tableau!D98,IF(Tableau!C98&lt;&gt;"","| "&amp;Tableau!A98&amp;" || "&amp;Tableau!B98&amp;" || "&amp;Tableau!C98,IF(Tableau!B98&lt;&gt;"","| "&amp;Tableau!A98&amp;" || "&amp;Tableau!B98,IF(Tableau!A98&lt;&gt;"","| "&amp;Tableau!A98,"")))))))))))))))))))</f>
        <v>| ligne 98</v>
      </c>
    </row>
    <row r="194" spans="1:1" x14ac:dyDescent="0.2">
      <c r="A194" s="19" t="str">
        <f>IF(A195&lt;&gt;"","|-",IF(A193&lt;&gt;"","|}",""))</f>
        <v>|-</v>
      </c>
    </row>
    <row r="195" spans="1:1" x14ac:dyDescent="0.2">
      <c r="A195" s="5" t="str">
        <f>IF(Tableau!S99&lt;&gt;"","| "&amp;Tableau!A99&amp;" || "&amp;Tableau!B99&amp;" || "&amp;Tableau!C99&amp;" || "&amp;Tableau!D99&amp;" || "&amp;Tableau!E99&amp;" || "&amp;Tableau!F99&amp;" || "&amp;Tableau!G99&amp;" || "&amp;Tableau!H99&amp;" || "&amp;Tableau!I99&amp;" || "&amp;Tableau!J99&amp;"|| "&amp;Tableau!K99&amp;" || "&amp;Tableau!L99&amp;" || "&amp;Tableau!M99&amp;" || "&amp;Tableau!N99&amp;" || "&amp;Tableau!O99&amp;" || "&amp;Tableau!P99&amp;" || "&amp;Tableau!Q99&amp;" || "&amp;Tableau!R99&amp;" || "&amp;Tableau!S99,IF(Tableau!R99&lt;&gt;"","| "&amp;Tableau!A99&amp;" || "&amp;Tableau!B99&amp;" || "&amp;Tableau!C99&amp;" || "&amp;Tableau!D99&amp;" || "&amp;Tableau!E99&amp;" || "&amp;Tableau!F99&amp;" || "&amp;Tableau!G99&amp;" || "&amp;Tableau!H99&amp;" || "&amp;Tableau!I99&amp;" || "&amp;Tableau!J99&amp;"|| "&amp;Tableau!K99&amp;" || "&amp;Tableau!L99&amp;" || "&amp;Tableau!M99&amp;" || "&amp;Tableau!N99&amp;" || "&amp;Tableau!O99&amp;" || "&amp;Tableau!P99&amp;" || "&amp;Tableau!Q99&amp;" || "&amp;Tableau!R99,IF(Tableau!Q99&lt;&gt;"","| "&amp;Tableau!A99&amp;" || "&amp;Tableau!B99&amp;" || "&amp;Tableau!C99&amp;" || "&amp;Tableau!D99&amp;" || "&amp;Tableau!E99&amp;" || "&amp;Tableau!F99&amp;" || "&amp;Tableau!G99&amp;" || "&amp;Tableau!H99&amp;" || "&amp;Tableau!I99&amp;" || "&amp;Tableau!J99&amp;"|| "&amp;Tableau!K99&amp;" || "&amp;Tableau!L99&amp;" || "&amp;Tableau!M99&amp;" || "&amp;Tableau!N99&amp;" || "&amp;Tableau!O99&amp;" || "&amp;Tableau!P99&amp;" || "&amp;Tableau!Q99,IF(Tableau!P99&lt;&gt;"","| "&amp;Tableau!A99&amp;" || "&amp;Tableau!B99&amp;" || "&amp;Tableau!C99&amp;" || "&amp;Tableau!D99&amp;" || "&amp;Tableau!E99&amp;" || "&amp;Tableau!F99&amp;" || "&amp;Tableau!G99&amp;" || "&amp;Tableau!H99&amp;" || "&amp;Tableau!I99&amp;" || "&amp;Tableau!J99&amp;"|| "&amp;Tableau!K99&amp;" || "&amp;Tableau!L99&amp;" || "&amp;Tableau!M99&amp;" || "&amp;Tableau!N99&amp;" || "&amp;Tableau!O99&amp;" || "&amp;Tableau!P99,IF(Tableau!O99&lt;&gt;"","| "&amp;Tableau!A99&amp;" || "&amp;Tableau!B99&amp;" || "&amp;Tableau!C99&amp;" || "&amp;Tableau!D99&amp;" || "&amp;Tableau!E99&amp;" || "&amp;Tableau!F99&amp;" || "&amp;Tableau!G99&amp;" || "&amp;Tableau!H99&amp;" || "&amp;Tableau!I99&amp;" || "&amp;Tableau!J99&amp;"|| "&amp;Tableau!K99&amp;" || "&amp;Tableau!L99&amp;" || "&amp;Tableau!M99&amp;" || "&amp;Tableau!N99&amp;" || "&amp;Tableau!O99,IF(Tableau!N99&lt;&gt;"","| "&amp;Tableau!A99&amp;" || "&amp;Tableau!B99&amp;" || "&amp;Tableau!C99&amp;" || "&amp;Tableau!D99&amp;" || "&amp;Tableau!E99&amp;" || "&amp;Tableau!F99&amp;" || "&amp;Tableau!G99&amp;" || "&amp;Tableau!H99&amp;" || "&amp;Tableau!I99&amp;" || "&amp;Tableau!J99&amp;"|| "&amp;Tableau!K99&amp;" || "&amp;Tableau!L99&amp;" || "&amp;Tableau!M99&amp;" || "&amp;Tableau!N99,IF(Tableau!M99&lt;&gt;"","| "&amp;Tableau!A99&amp;" || "&amp;Tableau!B99&amp;" || "&amp;Tableau!C99&amp;" || "&amp;Tableau!D99&amp;" || "&amp;Tableau!E99&amp;" || "&amp;Tableau!F99&amp;" || "&amp;Tableau!G99&amp;" || "&amp;Tableau!H99&amp;" || "&amp;Tableau!I99&amp;" || "&amp;Tableau!J99&amp;"|| "&amp;Tableau!K99&amp;" || "&amp;Tableau!L99&amp;" || "&amp;Tableau!M99,IF(Tableau!L99&lt;&gt;"","| "&amp;Tableau!A99&amp;" || "&amp;Tableau!B99&amp;" || "&amp;Tableau!C99&amp;" || "&amp;Tableau!D99&amp;" || "&amp;Tableau!E99&amp;" || "&amp;Tableau!F99&amp;" || "&amp;Tableau!G99&amp;" || "&amp;Tableau!H99&amp;" || "&amp;Tableau!I99&amp;" || "&amp;Tableau!J99&amp;"|| "&amp;Tableau!K99&amp;" || "&amp;Tableau!L99,IF(Tableau!K99&lt;&gt;"","| "&amp;Tableau!A99&amp;" || "&amp;Tableau!B99&amp;" || "&amp;Tableau!C99&amp;" || "&amp;Tableau!D99&amp;" || "&amp;Tableau!E99&amp;" || "&amp;Tableau!F99&amp;" || "&amp;Tableau!G99&amp;" || "&amp;Tableau!H99&amp;" || "&amp;Tableau!I99&amp;" || "&amp;Tableau!J99&amp;"|| "&amp;Tableau!K99, IF(Tableau!J99&lt;&gt;"","| "&amp;Tableau!A99&amp;" || "&amp;Tableau!B99&amp;" || "&amp;Tableau!C99&amp;" || "&amp;Tableau!D99&amp;" || "&amp;Tableau!E99&amp;" || "&amp;Tableau!F99&amp;" || "&amp;Tableau!G99&amp;" || "&amp;Tableau!H99&amp;" || "&amp;Tableau!I99&amp;" || "&amp;Tableau!J99,IF(Tableau!I99&lt;&gt;"","| "&amp;Tableau!A99&amp;" || "&amp;Tableau!B99&amp;" || "&amp;Tableau!C99&amp;" || "&amp;Tableau!D99&amp;" || "&amp;Tableau!E99&amp;" || "&amp;Tableau!F99&amp;" || "&amp;Tableau!G99&amp;" || "&amp;Tableau!H99&amp;" || "&amp;Tableau!I99,IF(Tableau!H99&lt;&gt;"","| "&amp;Tableau!A99&amp;" || "&amp;Tableau!B99&amp;" || "&amp;Tableau!C99&amp;" || "&amp;Tableau!D99&amp;" || "&amp;Tableau!E99&amp;" || "&amp;Tableau!F99&amp;" || "&amp;Tableau!G99&amp;" || "&amp;Tableau!H99,IF(Tableau!G99&lt;&gt;"","| "&amp;Tableau!A99&amp;" || "&amp;Tableau!B99&amp;" || "&amp;Tableau!C99&amp;" || "&amp;Tableau!D99&amp;" || "&amp;Tableau!E99&amp;" || "&amp;Tableau!F99&amp;" || "&amp;Tableau!G99, IF(Tableau!F99&lt;&gt;"","| "&amp;Tableau!A99&amp;" || "&amp;Tableau!B99&amp;" || "&amp;Tableau!C99&amp;" || "&amp;Tableau!D99&amp;" || "&amp;Tableau!E99&amp;" || "&amp;Tableau!F99,IF(Tableau!E99&lt;&gt;"","| "&amp;Tableau!A99&amp;" || "&amp;Tableau!B99&amp;" || "&amp;Tableau!C99&amp;" || "&amp;Tableau!D99&amp;" || "&amp;Tableau!E99,   IF(Tableau!D99&lt;&gt;"","| "&amp;Tableau!A99&amp;" || "&amp;Tableau!B99&amp;" || "&amp;Tableau!C99&amp;" || "&amp;Tableau!D99,IF(Tableau!C99&lt;&gt;"","| "&amp;Tableau!A99&amp;" || "&amp;Tableau!B99&amp;" || "&amp;Tableau!C99,IF(Tableau!B99&lt;&gt;"","| "&amp;Tableau!A99&amp;" || "&amp;Tableau!B99,IF(Tableau!A99&lt;&gt;"","| "&amp;Tableau!A99,"")))))))))))))))))))</f>
        <v>| ligne 99</v>
      </c>
    </row>
    <row r="196" spans="1:1" x14ac:dyDescent="0.2">
      <c r="A196" s="19" t="str">
        <f>IF(A197&lt;&gt;"","|-",IF(A195&lt;&gt;"","|}",""))</f>
        <v>|-</v>
      </c>
    </row>
    <row r="197" spans="1:1" x14ac:dyDescent="0.2">
      <c r="A197" s="5" t="str">
        <f>IF(Tableau!S100&lt;&gt;"","| "&amp;Tableau!A100&amp;" || "&amp;Tableau!B100&amp;" || "&amp;Tableau!C100&amp;" || "&amp;Tableau!D100&amp;" || "&amp;Tableau!E100&amp;" || "&amp;Tableau!F100&amp;" || "&amp;Tableau!G100&amp;" || "&amp;Tableau!H100&amp;" || "&amp;Tableau!I100&amp;" || "&amp;Tableau!J100&amp;"|| "&amp;Tableau!K100&amp;" || "&amp;Tableau!L100&amp;" || "&amp;Tableau!M100&amp;" || "&amp;Tableau!N100&amp;" || "&amp;Tableau!O100&amp;" || "&amp;Tableau!P100&amp;" || "&amp;Tableau!Q100&amp;" || "&amp;Tableau!R100&amp;" || "&amp;Tableau!S100,IF(Tableau!R100&lt;&gt;"","| "&amp;Tableau!A100&amp;" || "&amp;Tableau!B100&amp;" || "&amp;Tableau!C100&amp;" || "&amp;Tableau!D100&amp;" || "&amp;Tableau!E100&amp;" || "&amp;Tableau!F100&amp;" || "&amp;Tableau!G100&amp;" || "&amp;Tableau!H100&amp;" || "&amp;Tableau!I100&amp;" || "&amp;Tableau!J100&amp;"|| "&amp;Tableau!K100&amp;" || "&amp;Tableau!L100&amp;" || "&amp;Tableau!M100&amp;" || "&amp;Tableau!N100&amp;" || "&amp;Tableau!O100&amp;" || "&amp;Tableau!P100&amp;" || "&amp;Tableau!Q100&amp;" || "&amp;Tableau!R100,IF(Tableau!Q100&lt;&gt;"","| "&amp;Tableau!A100&amp;" || "&amp;Tableau!B100&amp;" || "&amp;Tableau!C100&amp;" || "&amp;Tableau!D100&amp;" || "&amp;Tableau!E100&amp;" || "&amp;Tableau!F100&amp;" || "&amp;Tableau!G100&amp;" || "&amp;Tableau!H100&amp;" || "&amp;Tableau!I100&amp;" || "&amp;Tableau!J100&amp;"|| "&amp;Tableau!K100&amp;" || "&amp;Tableau!L100&amp;" || "&amp;Tableau!M100&amp;" || "&amp;Tableau!N100&amp;" || "&amp;Tableau!O100&amp;" || "&amp;Tableau!P100&amp;" || "&amp;Tableau!Q100,IF(Tableau!P100&lt;&gt;"","| "&amp;Tableau!A100&amp;" || "&amp;Tableau!B100&amp;" || "&amp;Tableau!C100&amp;" || "&amp;Tableau!D100&amp;" || "&amp;Tableau!E100&amp;" || "&amp;Tableau!F100&amp;" || "&amp;Tableau!G100&amp;" || "&amp;Tableau!H100&amp;" || "&amp;Tableau!I100&amp;" || "&amp;Tableau!J100&amp;"|| "&amp;Tableau!K100&amp;" || "&amp;Tableau!L100&amp;" || "&amp;Tableau!M100&amp;" || "&amp;Tableau!N100&amp;" || "&amp;Tableau!O100&amp;" || "&amp;Tableau!P100,IF(Tableau!O100&lt;&gt;"","| "&amp;Tableau!A100&amp;" || "&amp;Tableau!B100&amp;" || "&amp;Tableau!C100&amp;" || "&amp;Tableau!D100&amp;" || "&amp;Tableau!E100&amp;" || "&amp;Tableau!F100&amp;" || "&amp;Tableau!G100&amp;" || "&amp;Tableau!H100&amp;" || "&amp;Tableau!I100&amp;" || "&amp;Tableau!J100&amp;"|| "&amp;Tableau!K100&amp;" || "&amp;Tableau!L100&amp;" || "&amp;Tableau!M100&amp;" || "&amp;Tableau!N100&amp;" || "&amp;Tableau!O100,IF(Tableau!N100&lt;&gt;"","| "&amp;Tableau!A100&amp;" || "&amp;Tableau!B100&amp;" || "&amp;Tableau!C100&amp;" || "&amp;Tableau!D100&amp;" || "&amp;Tableau!E100&amp;" || "&amp;Tableau!F100&amp;" || "&amp;Tableau!G100&amp;" || "&amp;Tableau!H100&amp;" || "&amp;Tableau!I100&amp;" || "&amp;Tableau!J100&amp;"|| "&amp;Tableau!K100&amp;" || "&amp;Tableau!L100&amp;" || "&amp;Tableau!M100&amp;" || "&amp;Tableau!N100,IF(Tableau!M100&lt;&gt;"","| "&amp;Tableau!A100&amp;" || "&amp;Tableau!B100&amp;" || "&amp;Tableau!C100&amp;" || "&amp;Tableau!D100&amp;" || "&amp;Tableau!E100&amp;" || "&amp;Tableau!F100&amp;" || "&amp;Tableau!G100&amp;" || "&amp;Tableau!H100&amp;" || "&amp;Tableau!I100&amp;" || "&amp;Tableau!J100&amp;"|| "&amp;Tableau!K100&amp;" || "&amp;Tableau!L100&amp;" || "&amp;Tableau!M100,IF(Tableau!L100&lt;&gt;"","| "&amp;Tableau!A100&amp;" || "&amp;Tableau!B100&amp;" || "&amp;Tableau!C100&amp;" || "&amp;Tableau!D100&amp;" || "&amp;Tableau!E100&amp;" || "&amp;Tableau!F100&amp;" || "&amp;Tableau!G100&amp;" || "&amp;Tableau!H100&amp;" || "&amp;Tableau!I100&amp;" || "&amp;Tableau!J100&amp;"|| "&amp;Tableau!K100&amp;" || "&amp;Tableau!L100,IF(Tableau!K100&lt;&gt;"","| "&amp;Tableau!A100&amp;" || "&amp;Tableau!B100&amp;" || "&amp;Tableau!C100&amp;" || "&amp;Tableau!D100&amp;" || "&amp;Tableau!E100&amp;" || "&amp;Tableau!F100&amp;" || "&amp;Tableau!G100&amp;" || "&amp;Tableau!H100&amp;" || "&amp;Tableau!I100&amp;" || "&amp;Tableau!J100&amp;"|| "&amp;Tableau!K100, IF(Tableau!J100&lt;&gt;"","| "&amp;Tableau!A100&amp;" || "&amp;Tableau!B100&amp;" || "&amp;Tableau!C100&amp;" || "&amp;Tableau!D100&amp;" || "&amp;Tableau!E100&amp;" || "&amp;Tableau!F100&amp;" || "&amp;Tableau!G100&amp;" || "&amp;Tableau!H100&amp;" || "&amp;Tableau!I100&amp;" || "&amp;Tableau!J100,IF(Tableau!I100&lt;&gt;"","| "&amp;Tableau!A100&amp;" || "&amp;Tableau!B100&amp;" || "&amp;Tableau!C100&amp;" || "&amp;Tableau!D100&amp;" || "&amp;Tableau!E100&amp;" || "&amp;Tableau!F100&amp;" || "&amp;Tableau!G100&amp;" || "&amp;Tableau!H100&amp;" || "&amp;Tableau!I100,IF(Tableau!H100&lt;&gt;"","| "&amp;Tableau!A100&amp;" || "&amp;Tableau!B100&amp;" || "&amp;Tableau!C100&amp;" || "&amp;Tableau!D100&amp;" || "&amp;Tableau!E100&amp;" || "&amp;Tableau!F100&amp;" || "&amp;Tableau!G100&amp;" || "&amp;Tableau!H100,IF(Tableau!G100&lt;&gt;"","| "&amp;Tableau!A100&amp;" || "&amp;Tableau!B100&amp;" || "&amp;Tableau!C100&amp;" || "&amp;Tableau!D100&amp;" || "&amp;Tableau!E100&amp;" || "&amp;Tableau!F100&amp;" || "&amp;Tableau!G100, IF(Tableau!F100&lt;&gt;"","| "&amp;Tableau!A100&amp;" || "&amp;Tableau!B100&amp;" || "&amp;Tableau!C100&amp;" || "&amp;Tableau!D100&amp;" || "&amp;Tableau!E100&amp;" || "&amp;Tableau!F100,IF(Tableau!E100&lt;&gt;"","| "&amp;Tableau!A100&amp;" || "&amp;Tableau!B100&amp;" || "&amp;Tableau!C100&amp;" || "&amp;Tableau!D100&amp;" || "&amp;Tableau!E100,   IF(Tableau!D100&lt;&gt;"","| "&amp;Tableau!A100&amp;" || "&amp;Tableau!B100&amp;" || "&amp;Tableau!C100&amp;" || "&amp;Tableau!D100,IF(Tableau!C100&lt;&gt;"","| "&amp;Tableau!A100&amp;" || "&amp;Tableau!B100&amp;" || "&amp;Tableau!C100,IF(Tableau!B100&lt;&gt;"","| "&amp;Tableau!A100&amp;" || "&amp;Tableau!B100,IF(Tableau!A100&lt;&gt;"","| "&amp;Tableau!A100,"")))))))))))))))))))</f>
        <v>| ligne 100</v>
      </c>
    </row>
    <row r="198" spans="1:1" x14ac:dyDescent="0.2">
      <c r="A198" s="19" t="str">
        <f>IF(A199&lt;&gt;"","|-",IF(A197&lt;&gt;"","|}",""))</f>
        <v>|}</v>
      </c>
    </row>
    <row r="199" spans="1:1" x14ac:dyDescent="0.2">
      <c r="A199" s="5" t="str">
        <f>IF(Tableau!S103&lt;&gt;"","| "&amp;Tableau!A103&amp;" || "&amp;Tableau!B103&amp;" || "&amp;Tableau!C103&amp;" || "&amp;Tableau!D103&amp;" || "&amp;Tableau!E103&amp;" || "&amp;Tableau!F103&amp;" || "&amp;Tableau!G103&amp;" || "&amp;Tableau!H103&amp;" || "&amp;Tableau!I103&amp;" || "&amp;Tableau!J103&amp;"|| "&amp;Tableau!K103&amp;" || "&amp;Tableau!L103&amp;" || "&amp;Tableau!M103&amp;" || "&amp;Tableau!N103&amp;" || "&amp;Tableau!O103&amp;" || "&amp;Tableau!P103&amp;" || "&amp;Tableau!Q103&amp;" || "&amp;Tableau!R103&amp;" || "&amp;Tableau!S103,IF(Tableau!R103&lt;&gt;"","| "&amp;Tableau!A103&amp;" || "&amp;Tableau!B103&amp;" || "&amp;Tableau!C103&amp;" || "&amp;Tableau!D103&amp;" || "&amp;Tableau!E103&amp;" || "&amp;Tableau!F103&amp;" || "&amp;Tableau!G103&amp;" || "&amp;Tableau!H103&amp;" || "&amp;Tableau!I103&amp;" || "&amp;Tableau!J103&amp;"|| "&amp;Tableau!K103&amp;" || "&amp;Tableau!L103&amp;" || "&amp;Tableau!M103&amp;" || "&amp;Tableau!N103&amp;" || "&amp;Tableau!O103&amp;" || "&amp;Tableau!P103&amp;" || "&amp;Tableau!Q103&amp;" || "&amp;Tableau!R103,IF(Tableau!Q103&lt;&gt;"","| "&amp;Tableau!A103&amp;" || "&amp;Tableau!B103&amp;" || "&amp;Tableau!C103&amp;" || "&amp;Tableau!D103&amp;" || "&amp;Tableau!E103&amp;" || "&amp;Tableau!F103&amp;" || "&amp;Tableau!G103&amp;" || "&amp;Tableau!H103&amp;" || "&amp;Tableau!I103&amp;" || "&amp;Tableau!J103&amp;"|| "&amp;Tableau!K103&amp;" || "&amp;Tableau!L103&amp;" || "&amp;Tableau!M103&amp;" || "&amp;Tableau!N103&amp;" || "&amp;Tableau!O103&amp;" || "&amp;Tableau!P103&amp;" || "&amp;Tableau!Q103,IF(Tableau!P103&lt;&gt;"","| "&amp;Tableau!A103&amp;" || "&amp;Tableau!B103&amp;" || "&amp;Tableau!C103&amp;" || "&amp;Tableau!D103&amp;" || "&amp;Tableau!E103&amp;" || "&amp;Tableau!F103&amp;" || "&amp;Tableau!G103&amp;" || "&amp;Tableau!H103&amp;" || "&amp;Tableau!I103&amp;" || "&amp;Tableau!J103&amp;"|| "&amp;Tableau!K103&amp;" || "&amp;Tableau!L103&amp;" || "&amp;Tableau!M103&amp;" || "&amp;Tableau!N103&amp;" || "&amp;Tableau!O103&amp;" || "&amp;Tableau!P103,IF(Tableau!O103&lt;&gt;"","| "&amp;Tableau!A103&amp;" || "&amp;Tableau!B103&amp;" || "&amp;Tableau!C103&amp;" || "&amp;Tableau!D103&amp;" || "&amp;Tableau!E103&amp;" || "&amp;Tableau!F103&amp;" || "&amp;Tableau!G103&amp;" || "&amp;Tableau!H103&amp;" || "&amp;Tableau!I103&amp;" || "&amp;Tableau!J103&amp;"|| "&amp;Tableau!K103&amp;" || "&amp;Tableau!L103&amp;" || "&amp;Tableau!M103&amp;" || "&amp;Tableau!N103&amp;" || "&amp;Tableau!O103,IF(Tableau!N103&lt;&gt;"","| "&amp;Tableau!A103&amp;" || "&amp;Tableau!B103&amp;" || "&amp;Tableau!C103&amp;" || "&amp;Tableau!D103&amp;" || "&amp;Tableau!E103&amp;" || "&amp;Tableau!F103&amp;" || "&amp;Tableau!G103&amp;" || "&amp;Tableau!H103&amp;" || "&amp;Tableau!I103&amp;" || "&amp;Tableau!J103&amp;"|| "&amp;Tableau!K103&amp;" || "&amp;Tableau!L103&amp;" || "&amp;Tableau!M103&amp;" || "&amp;Tableau!N103,IF(Tableau!M103&lt;&gt;"","| "&amp;Tableau!A103&amp;" || "&amp;Tableau!B103&amp;" || "&amp;Tableau!C103&amp;" || "&amp;Tableau!D103&amp;" || "&amp;Tableau!E103&amp;" || "&amp;Tableau!F103&amp;" || "&amp;Tableau!G103&amp;" || "&amp;Tableau!H103&amp;" || "&amp;Tableau!I103&amp;" || "&amp;Tableau!J103&amp;"|| "&amp;Tableau!K103&amp;" || "&amp;Tableau!L103&amp;" || "&amp;Tableau!M103,IF(Tableau!L103&lt;&gt;"","| "&amp;Tableau!A103&amp;" || "&amp;Tableau!B103&amp;" || "&amp;Tableau!C103&amp;" || "&amp;Tableau!D103&amp;" || "&amp;Tableau!E103&amp;" || "&amp;Tableau!F103&amp;" || "&amp;Tableau!G103&amp;" || "&amp;Tableau!H103&amp;" || "&amp;Tableau!I103&amp;" || "&amp;Tableau!J103&amp;"|| "&amp;Tableau!K103&amp;" || "&amp;Tableau!L103,IF(Tableau!K103&lt;&gt;"","| "&amp;Tableau!A103&amp;" || "&amp;Tableau!B103&amp;" || "&amp;Tableau!C103&amp;" || "&amp;Tableau!D103&amp;" || "&amp;Tableau!E103&amp;" || "&amp;Tableau!F103&amp;" || "&amp;Tableau!G103&amp;" || "&amp;Tableau!H103&amp;" || "&amp;Tableau!I103&amp;" || "&amp;Tableau!J103&amp;"|| "&amp;Tableau!K103, IF(Tableau!J103&lt;&gt;"","| "&amp;Tableau!A103&amp;" || "&amp;Tableau!B103&amp;" || "&amp;Tableau!C103&amp;" || "&amp;Tableau!D103&amp;" || "&amp;Tableau!E103&amp;" || "&amp;Tableau!F103&amp;" || "&amp;Tableau!G103&amp;" || "&amp;Tableau!H103&amp;" || "&amp;Tableau!I103&amp;" || "&amp;Tableau!J103,IF(Tableau!I103&lt;&gt;"","| "&amp;Tableau!A103&amp;" || "&amp;Tableau!B103&amp;" || "&amp;Tableau!C103&amp;" || "&amp;Tableau!D103&amp;" || "&amp;Tableau!E103&amp;" || "&amp;Tableau!F103&amp;" || "&amp;Tableau!G103&amp;" || "&amp;Tableau!H103&amp;" || "&amp;Tableau!I103,IF(Tableau!H103&lt;&gt;"","| "&amp;Tableau!A103&amp;" || "&amp;Tableau!B103&amp;" || "&amp;Tableau!C103&amp;" || "&amp;Tableau!D103&amp;" || "&amp;Tableau!E103&amp;" || "&amp;Tableau!F103&amp;" || "&amp;Tableau!G103&amp;" || "&amp;Tableau!H103,IF(Tableau!G103&lt;&gt;"","| "&amp;Tableau!A103&amp;" || "&amp;Tableau!B103&amp;" || "&amp;Tableau!C103&amp;" || "&amp;Tableau!D103&amp;" || "&amp;Tableau!E103&amp;" || "&amp;Tableau!F103&amp;" || "&amp;Tableau!G103, IF(Tableau!F103&lt;&gt;"","| "&amp;Tableau!A103&amp;" || "&amp;Tableau!B103&amp;" || "&amp;Tableau!C103&amp;" || "&amp;Tableau!D103&amp;" || "&amp;Tableau!E103&amp;" || "&amp;Tableau!F103,IF(Tableau!E103&lt;&gt;"","| "&amp;Tableau!A103&amp;" || "&amp;Tableau!B103&amp;" || "&amp;Tableau!C103&amp;" || "&amp;Tableau!D103&amp;" || "&amp;Tableau!E103,   IF(Tableau!D103&lt;&gt;"","| "&amp;Tableau!A103&amp;" || "&amp;Tableau!B103&amp;" || "&amp;Tableau!C103&amp;" || "&amp;Tableau!D103,IF(Tableau!C103&lt;&gt;"","| "&amp;Tableau!A103&amp;" || "&amp;Tableau!B103&amp;" || "&amp;Tableau!C103,IF(Tableau!B103&lt;&gt;"","| "&amp;Tableau!A103&amp;" || "&amp;Tableau!B103,IF(Tableau!A103&lt;&gt;"","| "&amp;Tableau!A103,"")))))))))))))))))))</f>
        <v/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Tableau</vt:lpstr>
      <vt:lpstr>Conversion WIKI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Dochy Jean-Paul</dc:creator>
  <cp:lastModifiedBy>Jean-Paul Dochy</cp:lastModifiedBy>
  <dcterms:created xsi:type="dcterms:W3CDTF">2019-03-11T10:54:15Z</dcterms:created>
  <dcterms:modified xsi:type="dcterms:W3CDTF">2021-02-16T17:24:53Z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502ba1-562f-4759-939b-01247c418581_Enabled">
    <vt:lpwstr>true</vt:lpwstr>
  </property>
  <property fmtid="{D5CDD505-2E9C-101B-9397-08002B2CF9AE}" pid="3" name="MSIP_Label_39502ba1-562f-4759-939b-01247c418581_SetDate">
    <vt:lpwstr>2019-03-11T11:12:49+0100</vt:lpwstr>
  </property>
  <property fmtid="{D5CDD505-2E9C-101B-9397-08002B2CF9AE}" pid="4" name="MSIP_Label_39502ba1-562f-4759-939b-01247c418581_Method">
    <vt:lpwstr>Standard</vt:lpwstr>
  </property>
  <property fmtid="{D5CDD505-2E9C-101B-9397-08002B2CF9AE}" pid="5" name="MSIP_Label_39502ba1-562f-4759-939b-01247c418581_Name">
    <vt:lpwstr>Internal</vt:lpwstr>
  </property>
  <property fmtid="{D5CDD505-2E9C-101B-9397-08002B2CF9AE}" pid="6" name="MSIP_Label_39502ba1-562f-4759-939b-01247c418581_SiteId">
    <vt:lpwstr>bb2cf736-1de4-46d6-9004-4bde21a93163</vt:lpwstr>
  </property>
</Properties>
</file>